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GVAR_Toolbox2.0\Output\"/>
    </mc:Choice>
  </mc:AlternateContent>
  <xr:revisionPtr revIDLastSave="0" documentId="13_ncr:1_{41117B9D-9589-42EA-889A-73367C1E8681}" xr6:coauthVersionLast="45" xr6:coauthVersionMax="45" xr10:uidLastSave="{00000000-0000-0000-0000-000000000000}"/>
  <bookViews>
    <workbookView xWindow="-120" yWindow="-120" windowWidth="29040" windowHeight="15840" tabRatio="700" activeTab="4" xr2:uid="{00000000-000D-0000-FFFF-FFFF00000000}"/>
  </bookViews>
  <sheets>
    <sheet name="Central" sheetId="21" r:id="rId1"/>
    <sheet name="South" sheetId="20" r:id="rId2"/>
    <sheet name="Southeast" sheetId="19" r:id="rId3"/>
    <sheet name="Northeast" sheetId="18" r:id="rId4"/>
    <sheet name="North" sheetId="6" r:id="rId5"/>
    <sheet name="Mapa Regiao" sheetId="15" r:id="rId6"/>
    <sheet name="forecasts (2)" sheetId="10" r:id="rId7"/>
    <sheet name="conditional forecasts_8" sheetId="5" r:id="rId8"/>
    <sheet name="conditional forecasts_6" sheetId="4" r:id="rId9"/>
    <sheet name="conditional forecasts_4" sheetId="3" r:id="rId10"/>
    <sheet name="conditional forecasts_2" sheetId="2" r:id="rId11"/>
    <sheet name="conditional forecasts_0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8" i="21" l="1"/>
  <c r="E18" i="21" l="1"/>
  <c r="F18" i="21" s="1"/>
  <c r="H18" i="21" s="1"/>
  <c r="I18" i="21" s="1"/>
  <c r="J18" i="21" s="1"/>
  <c r="K18" i="21" s="1"/>
  <c r="L18" i="21" s="1"/>
  <c r="M18" i="21" s="1"/>
  <c r="N18" i="21" s="1"/>
  <c r="O18" i="21" s="1"/>
  <c r="P18" i="21" s="1"/>
  <c r="Q18" i="21" s="1"/>
  <c r="R18" i="21" s="1"/>
  <c r="S18" i="21" s="1"/>
  <c r="T18" i="21" s="1"/>
  <c r="U18" i="21" s="1"/>
  <c r="V18" i="21" s="1"/>
  <c r="W18" i="21" s="1"/>
  <c r="X18" i="21" s="1"/>
  <c r="Y18" i="21" s="1"/>
  <c r="Z18" i="21" s="1"/>
  <c r="AA18" i="21" s="1"/>
  <c r="AB18" i="21" s="1"/>
  <c r="AC18" i="21" s="1"/>
  <c r="AD18" i="21" s="1"/>
  <c r="AE18" i="21" s="1"/>
  <c r="AF18" i="21" s="1"/>
  <c r="AG18" i="21" s="1"/>
  <c r="AH18" i="21" s="1"/>
  <c r="AI18" i="21" s="1"/>
  <c r="AJ18" i="21" s="1"/>
  <c r="AK18" i="21" s="1"/>
  <c r="AL18" i="21" s="1"/>
  <c r="D18" i="21"/>
  <c r="C18" i="21"/>
  <c r="E18" i="20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AH18" i="20" s="1"/>
  <c r="AI18" i="20" s="1"/>
  <c r="AJ18" i="20" s="1"/>
  <c r="AK18" i="20" s="1"/>
  <c r="AL18" i="20" s="1"/>
  <c r="C18" i="20"/>
  <c r="D18" i="20" s="1"/>
  <c r="E18" i="19"/>
  <c r="F18" i="19"/>
  <c r="G18" i="19" s="1"/>
  <c r="H18" i="19" s="1"/>
  <c r="I18" i="19" s="1"/>
  <c r="J18" i="19" s="1"/>
  <c r="K18" i="19" s="1"/>
  <c r="L18" i="19" s="1"/>
  <c r="M18" i="19" s="1"/>
  <c r="N18" i="19" s="1"/>
  <c r="O18" i="19" s="1"/>
  <c r="P18" i="19" s="1"/>
  <c r="Q18" i="19" s="1"/>
  <c r="R18" i="19" s="1"/>
  <c r="S18" i="19" s="1"/>
  <c r="T18" i="19" s="1"/>
  <c r="U18" i="19" s="1"/>
  <c r="V18" i="19" s="1"/>
  <c r="W18" i="19" s="1"/>
  <c r="X18" i="19" s="1"/>
  <c r="Y18" i="19" s="1"/>
  <c r="Z18" i="19" s="1"/>
  <c r="AA18" i="19" s="1"/>
  <c r="AB18" i="19" s="1"/>
  <c r="AC18" i="19" s="1"/>
  <c r="AD18" i="19" s="1"/>
  <c r="AE18" i="19" s="1"/>
  <c r="AF18" i="19" s="1"/>
  <c r="AG18" i="19" s="1"/>
  <c r="AH18" i="19" s="1"/>
  <c r="AI18" i="19" s="1"/>
  <c r="AJ18" i="19" s="1"/>
  <c r="AK18" i="19" s="1"/>
  <c r="AL18" i="19" s="1"/>
  <c r="C18" i="19"/>
  <c r="D18" i="19" s="1"/>
  <c r="E18" i="18"/>
  <c r="F18" i="18" s="1"/>
  <c r="G18" i="18" s="1"/>
  <c r="H18" i="18" s="1"/>
  <c r="I18" i="18" s="1"/>
  <c r="J18" i="18" s="1"/>
  <c r="K18" i="18" s="1"/>
  <c r="L18" i="18" s="1"/>
  <c r="M18" i="18" s="1"/>
  <c r="N18" i="18" s="1"/>
  <c r="O18" i="18" s="1"/>
  <c r="P18" i="18" s="1"/>
  <c r="Q18" i="18" s="1"/>
  <c r="R18" i="18" s="1"/>
  <c r="S18" i="18" s="1"/>
  <c r="T18" i="18" s="1"/>
  <c r="U18" i="18" s="1"/>
  <c r="V18" i="18" s="1"/>
  <c r="W18" i="18" s="1"/>
  <c r="X18" i="18" s="1"/>
  <c r="Y18" i="18" s="1"/>
  <c r="Z18" i="18" s="1"/>
  <c r="AA18" i="18" s="1"/>
  <c r="AB18" i="18" s="1"/>
  <c r="AC18" i="18" s="1"/>
  <c r="AD18" i="18" s="1"/>
  <c r="AE18" i="18" s="1"/>
  <c r="AF18" i="18" s="1"/>
  <c r="AG18" i="18" s="1"/>
  <c r="AH18" i="18" s="1"/>
  <c r="AI18" i="18" s="1"/>
  <c r="AJ18" i="18" s="1"/>
  <c r="AK18" i="18" s="1"/>
  <c r="AL18" i="18" s="1"/>
  <c r="C18" i="18"/>
  <c r="D18" i="18" s="1"/>
  <c r="E18" i="6"/>
  <c r="F18" i="6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D18" i="6"/>
  <c r="C18" i="6"/>
  <c r="D5" i="21" l="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K5" i="21"/>
  <c r="AL5" i="21"/>
  <c r="AM5" i="21"/>
  <c r="AN5" i="21"/>
  <c r="AO5" i="21"/>
  <c r="AP5" i="21"/>
  <c r="AQ5" i="21"/>
  <c r="AR5" i="21"/>
  <c r="AS5" i="21"/>
  <c r="AT5" i="21"/>
  <c r="AU5" i="21"/>
  <c r="AV5" i="21"/>
  <c r="AW5" i="21"/>
  <c r="AX5" i="21"/>
  <c r="AY5" i="21"/>
  <c r="AZ5" i="21"/>
  <c r="BA5" i="21"/>
  <c r="BB5" i="21"/>
  <c r="BC5" i="21"/>
  <c r="BD5" i="21"/>
  <c r="BE5" i="21"/>
  <c r="BF5" i="21"/>
  <c r="BG5" i="21"/>
  <c r="BH5" i="21"/>
  <c r="BI5" i="21"/>
  <c r="BJ5" i="21"/>
  <c r="BK5" i="21"/>
  <c r="BL5" i="21"/>
  <c r="BM5" i="21"/>
  <c r="BN5" i="21"/>
  <c r="BO5" i="21"/>
  <c r="BP5" i="21"/>
  <c r="BQ5" i="21"/>
  <c r="BR5" i="21"/>
  <c r="BS5" i="21"/>
  <c r="BT5" i="21"/>
  <c r="BU5" i="21"/>
  <c r="BV5" i="21"/>
  <c r="BW5" i="21"/>
  <c r="BX5" i="21"/>
  <c r="BY5" i="21"/>
  <c r="BZ5" i="21"/>
  <c r="CA5" i="21"/>
  <c r="CB5" i="21"/>
  <c r="CC5" i="21"/>
  <c r="CD5" i="21"/>
  <c r="CE5" i="21"/>
  <c r="CF5" i="21"/>
  <c r="CG5" i="21"/>
  <c r="CH5" i="21"/>
  <c r="CI5" i="21"/>
  <c r="CJ5" i="21"/>
  <c r="CK5" i="21"/>
  <c r="CL5" i="21"/>
  <c r="CM5" i="21"/>
  <c r="CN5" i="21"/>
  <c r="CO5" i="21"/>
  <c r="CP5" i="21"/>
  <c r="CQ5" i="21"/>
  <c r="CR5" i="21"/>
  <c r="CS5" i="21"/>
  <c r="CT5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K6" i="21"/>
  <c r="AL6" i="21"/>
  <c r="AM6" i="21"/>
  <c r="AN6" i="21"/>
  <c r="AO6" i="21"/>
  <c r="AP6" i="21"/>
  <c r="AQ6" i="21"/>
  <c r="AR6" i="21"/>
  <c r="AS6" i="21"/>
  <c r="AT6" i="21"/>
  <c r="AU6" i="21"/>
  <c r="AV6" i="21"/>
  <c r="AW6" i="21"/>
  <c r="AX6" i="21"/>
  <c r="AY6" i="21"/>
  <c r="AZ6" i="21"/>
  <c r="BA6" i="21"/>
  <c r="BB6" i="21"/>
  <c r="BC6" i="21"/>
  <c r="BD6" i="21"/>
  <c r="BE6" i="21"/>
  <c r="BF6" i="21"/>
  <c r="BG6" i="21"/>
  <c r="BH6" i="21"/>
  <c r="BI6" i="21"/>
  <c r="BJ6" i="21"/>
  <c r="BK6" i="21"/>
  <c r="BL6" i="21"/>
  <c r="BM6" i="21"/>
  <c r="BN6" i="21"/>
  <c r="BO6" i="21"/>
  <c r="BP6" i="21"/>
  <c r="BQ6" i="21"/>
  <c r="BR6" i="21"/>
  <c r="BS6" i="21"/>
  <c r="BT6" i="21"/>
  <c r="BU6" i="21"/>
  <c r="BV6" i="21"/>
  <c r="BW6" i="21"/>
  <c r="BX6" i="21"/>
  <c r="BY6" i="21"/>
  <c r="BZ6" i="21"/>
  <c r="CA6" i="21"/>
  <c r="CB6" i="21"/>
  <c r="CC6" i="21"/>
  <c r="CD6" i="21"/>
  <c r="CE6" i="21"/>
  <c r="CF6" i="21"/>
  <c r="CG6" i="21"/>
  <c r="CH6" i="21"/>
  <c r="CI6" i="21"/>
  <c r="CJ6" i="21"/>
  <c r="CK6" i="21"/>
  <c r="CL6" i="21"/>
  <c r="CM6" i="21"/>
  <c r="CN6" i="21"/>
  <c r="CO6" i="21"/>
  <c r="CP6" i="21"/>
  <c r="CQ6" i="21"/>
  <c r="CR6" i="21"/>
  <c r="CS6" i="21"/>
  <c r="CT6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K7" i="21"/>
  <c r="AL7" i="21"/>
  <c r="AM7" i="21"/>
  <c r="AN7" i="21"/>
  <c r="AO7" i="21"/>
  <c r="AP7" i="21"/>
  <c r="AQ7" i="21"/>
  <c r="AR7" i="21"/>
  <c r="AS7" i="21"/>
  <c r="AT7" i="21"/>
  <c r="AU7" i="21"/>
  <c r="AV7" i="21"/>
  <c r="AW7" i="21"/>
  <c r="AX7" i="21"/>
  <c r="AY7" i="21"/>
  <c r="AZ7" i="21"/>
  <c r="BA7" i="21"/>
  <c r="BB7" i="21"/>
  <c r="BC7" i="21"/>
  <c r="BD7" i="21"/>
  <c r="BE7" i="21"/>
  <c r="BF7" i="21"/>
  <c r="BG7" i="21"/>
  <c r="BH7" i="21"/>
  <c r="BI7" i="21"/>
  <c r="BJ7" i="21"/>
  <c r="BK7" i="21"/>
  <c r="BL7" i="21"/>
  <c r="BM7" i="21"/>
  <c r="BN7" i="21"/>
  <c r="BO7" i="21"/>
  <c r="BP7" i="21"/>
  <c r="BQ7" i="21"/>
  <c r="BR7" i="21"/>
  <c r="BS7" i="21"/>
  <c r="BT7" i="21"/>
  <c r="BU7" i="21"/>
  <c r="BV7" i="21"/>
  <c r="BW7" i="21"/>
  <c r="BX7" i="21"/>
  <c r="BY7" i="21"/>
  <c r="BZ7" i="21"/>
  <c r="CA7" i="21"/>
  <c r="CB7" i="21"/>
  <c r="CC7" i="21"/>
  <c r="CD7" i="21"/>
  <c r="CE7" i="21"/>
  <c r="CF7" i="21"/>
  <c r="CG7" i="21"/>
  <c r="CH7" i="21"/>
  <c r="CI7" i="21"/>
  <c r="CJ7" i="21"/>
  <c r="CK7" i="21"/>
  <c r="CL7" i="21"/>
  <c r="CM7" i="21"/>
  <c r="CN7" i="21"/>
  <c r="CO7" i="21"/>
  <c r="CP7" i="21"/>
  <c r="CQ7" i="21"/>
  <c r="CR7" i="21"/>
  <c r="CS7" i="21"/>
  <c r="CT7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K8" i="21"/>
  <c r="AL8" i="21"/>
  <c r="AM8" i="21"/>
  <c r="AN8" i="21"/>
  <c r="AO8" i="21"/>
  <c r="AP8" i="21"/>
  <c r="AQ8" i="21"/>
  <c r="AR8" i="21"/>
  <c r="AS8" i="21"/>
  <c r="AT8" i="21"/>
  <c r="AU8" i="21"/>
  <c r="AV8" i="21"/>
  <c r="AW8" i="21"/>
  <c r="AX8" i="21"/>
  <c r="AY8" i="21"/>
  <c r="AZ8" i="21"/>
  <c r="BA8" i="21"/>
  <c r="BB8" i="21"/>
  <c r="BC8" i="21"/>
  <c r="BD8" i="21"/>
  <c r="BE8" i="21"/>
  <c r="BF8" i="21"/>
  <c r="BG8" i="21"/>
  <c r="BH8" i="21"/>
  <c r="BI8" i="21"/>
  <c r="BJ8" i="21"/>
  <c r="BK8" i="21"/>
  <c r="BL8" i="21"/>
  <c r="BM8" i="21"/>
  <c r="BN8" i="21"/>
  <c r="BO8" i="21"/>
  <c r="BP8" i="21"/>
  <c r="BQ8" i="21"/>
  <c r="BR8" i="21"/>
  <c r="BS8" i="21"/>
  <c r="BT8" i="21"/>
  <c r="BU8" i="21"/>
  <c r="BV8" i="21"/>
  <c r="BW8" i="21"/>
  <c r="BX8" i="21"/>
  <c r="BY8" i="21"/>
  <c r="BZ8" i="21"/>
  <c r="CA8" i="21"/>
  <c r="CB8" i="21"/>
  <c r="CC8" i="21"/>
  <c r="CD8" i="21"/>
  <c r="CE8" i="21"/>
  <c r="CF8" i="21"/>
  <c r="CG8" i="21"/>
  <c r="CH8" i="21"/>
  <c r="CI8" i="21"/>
  <c r="CJ8" i="21"/>
  <c r="CK8" i="21"/>
  <c r="CL8" i="21"/>
  <c r="CM8" i="21"/>
  <c r="CN8" i="21"/>
  <c r="CO8" i="21"/>
  <c r="CP8" i="21"/>
  <c r="CQ8" i="21"/>
  <c r="CR8" i="21"/>
  <c r="CS8" i="21"/>
  <c r="CT8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K9" i="21"/>
  <c r="AL9" i="21"/>
  <c r="AM9" i="21"/>
  <c r="AN9" i="21"/>
  <c r="AO9" i="21"/>
  <c r="AP9" i="21"/>
  <c r="AQ9" i="21"/>
  <c r="AR9" i="21"/>
  <c r="AS9" i="21"/>
  <c r="AT9" i="21"/>
  <c r="AU9" i="21"/>
  <c r="AV9" i="21"/>
  <c r="AW9" i="21"/>
  <c r="AX9" i="21"/>
  <c r="AY9" i="21"/>
  <c r="AZ9" i="21"/>
  <c r="BA9" i="21"/>
  <c r="BB9" i="21"/>
  <c r="BC9" i="21"/>
  <c r="BD9" i="21"/>
  <c r="BE9" i="21"/>
  <c r="BF9" i="21"/>
  <c r="BG9" i="21"/>
  <c r="BH9" i="21"/>
  <c r="BI9" i="21"/>
  <c r="BJ9" i="21"/>
  <c r="BK9" i="21"/>
  <c r="BL9" i="21"/>
  <c r="BM9" i="21"/>
  <c r="BN9" i="21"/>
  <c r="BO9" i="21"/>
  <c r="BP9" i="21"/>
  <c r="BQ9" i="21"/>
  <c r="BR9" i="21"/>
  <c r="BS9" i="21"/>
  <c r="BT9" i="21"/>
  <c r="BU9" i="21"/>
  <c r="BV9" i="21"/>
  <c r="BW9" i="21"/>
  <c r="BX9" i="21"/>
  <c r="BY9" i="21"/>
  <c r="BZ9" i="21"/>
  <c r="CA9" i="21"/>
  <c r="CB9" i="21"/>
  <c r="CC9" i="21"/>
  <c r="CD9" i="21"/>
  <c r="CE9" i="21"/>
  <c r="CF9" i="21"/>
  <c r="CG9" i="21"/>
  <c r="CH9" i="21"/>
  <c r="CI9" i="21"/>
  <c r="CJ9" i="21"/>
  <c r="CK9" i="21"/>
  <c r="CL9" i="21"/>
  <c r="CM9" i="21"/>
  <c r="CN9" i="21"/>
  <c r="CO9" i="21"/>
  <c r="CP9" i="21"/>
  <c r="CQ9" i="21"/>
  <c r="CR9" i="21"/>
  <c r="CS9" i="21"/>
  <c r="CT9" i="21"/>
  <c r="C9" i="21"/>
  <c r="C16" i="21" s="1"/>
  <c r="C8" i="21"/>
  <c r="C15" i="21" s="1"/>
  <c r="C7" i="21"/>
  <c r="C6" i="21"/>
  <c r="C5" i="21"/>
  <c r="C12" i="21" s="1"/>
  <c r="B16" i="21"/>
  <c r="B15" i="21"/>
  <c r="B14" i="21"/>
  <c r="B13" i="21"/>
  <c r="B12" i="21"/>
  <c r="C14" i="21"/>
  <c r="C13" i="21"/>
  <c r="CT3" i="21"/>
  <c r="CS3" i="21"/>
  <c r="CR3" i="21"/>
  <c r="CQ3" i="21"/>
  <c r="CP3" i="21"/>
  <c r="CO3" i="21"/>
  <c r="CN3" i="21"/>
  <c r="CM3" i="21"/>
  <c r="CL3" i="21"/>
  <c r="CK3" i="21"/>
  <c r="CJ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V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H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T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D5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U5" i="20"/>
  <c r="V5" i="20"/>
  <c r="W5" i="20"/>
  <c r="X5" i="20"/>
  <c r="Y5" i="20"/>
  <c r="Z5" i="20"/>
  <c r="AA5" i="20"/>
  <c r="AB5" i="20"/>
  <c r="AC5" i="20"/>
  <c r="AD5" i="20"/>
  <c r="AE5" i="20"/>
  <c r="AF5" i="20"/>
  <c r="AG5" i="20"/>
  <c r="AH5" i="20"/>
  <c r="AI5" i="20"/>
  <c r="AJ5" i="20"/>
  <c r="AK5" i="20"/>
  <c r="AL5" i="20"/>
  <c r="AM5" i="20"/>
  <c r="AN5" i="20"/>
  <c r="AO5" i="20"/>
  <c r="AP5" i="20"/>
  <c r="AQ5" i="20"/>
  <c r="AR5" i="20"/>
  <c r="AS5" i="20"/>
  <c r="AT5" i="20"/>
  <c r="AU5" i="20"/>
  <c r="AV5" i="20"/>
  <c r="AW5" i="20"/>
  <c r="AX5" i="20"/>
  <c r="AY5" i="20"/>
  <c r="AZ5" i="20"/>
  <c r="BA5" i="20"/>
  <c r="BB5" i="20"/>
  <c r="BC5" i="20"/>
  <c r="BD5" i="20"/>
  <c r="BE5" i="20"/>
  <c r="BF5" i="20"/>
  <c r="BG5" i="20"/>
  <c r="BH5" i="20"/>
  <c r="BI5" i="20"/>
  <c r="BJ5" i="20"/>
  <c r="BK5" i="20"/>
  <c r="BL5" i="20"/>
  <c r="BM5" i="20"/>
  <c r="BN5" i="20"/>
  <c r="BO5" i="20"/>
  <c r="BP5" i="20"/>
  <c r="BQ5" i="20"/>
  <c r="BR5" i="20"/>
  <c r="BS5" i="20"/>
  <c r="BT5" i="20"/>
  <c r="BU5" i="20"/>
  <c r="BV5" i="20"/>
  <c r="BW5" i="20"/>
  <c r="BX5" i="20"/>
  <c r="BY5" i="20"/>
  <c r="BZ5" i="20"/>
  <c r="CA5" i="20"/>
  <c r="CB5" i="20"/>
  <c r="CC5" i="20"/>
  <c r="CD5" i="20"/>
  <c r="CE5" i="20"/>
  <c r="CF5" i="20"/>
  <c r="CG5" i="20"/>
  <c r="CH5" i="20"/>
  <c r="CI5" i="20"/>
  <c r="CJ5" i="20"/>
  <c r="CK5" i="20"/>
  <c r="CL5" i="20"/>
  <c r="CM5" i="20"/>
  <c r="CN5" i="20"/>
  <c r="CO5" i="20"/>
  <c r="CP5" i="20"/>
  <c r="CQ5" i="20"/>
  <c r="CR5" i="20"/>
  <c r="CS5" i="20"/>
  <c r="CT5" i="20"/>
  <c r="D6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G6" i="20"/>
  <c r="AH6" i="20"/>
  <c r="AI6" i="20"/>
  <c r="AJ6" i="20"/>
  <c r="AK6" i="20"/>
  <c r="AL6" i="20"/>
  <c r="AM6" i="20"/>
  <c r="AN6" i="20"/>
  <c r="AO6" i="20"/>
  <c r="AP6" i="20"/>
  <c r="AQ6" i="20"/>
  <c r="AR6" i="20"/>
  <c r="AS6" i="20"/>
  <c r="AT6" i="20"/>
  <c r="AU6" i="20"/>
  <c r="AV6" i="20"/>
  <c r="AW6" i="20"/>
  <c r="AX6" i="20"/>
  <c r="AY6" i="20"/>
  <c r="AZ6" i="20"/>
  <c r="BA6" i="20"/>
  <c r="BB6" i="20"/>
  <c r="BC6" i="20"/>
  <c r="BD6" i="20"/>
  <c r="BE6" i="20"/>
  <c r="BF6" i="20"/>
  <c r="BG6" i="20"/>
  <c r="BH6" i="20"/>
  <c r="BI6" i="20"/>
  <c r="BJ6" i="20"/>
  <c r="BK6" i="20"/>
  <c r="BL6" i="20"/>
  <c r="BM6" i="20"/>
  <c r="BN6" i="20"/>
  <c r="BO6" i="20"/>
  <c r="BP6" i="20"/>
  <c r="BQ6" i="20"/>
  <c r="BR6" i="20"/>
  <c r="BS6" i="20"/>
  <c r="BT6" i="20"/>
  <c r="BU6" i="20"/>
  <c r="BV6" i="20"/>
  <c r="BW6" i="20"/>
  <c r="BX6" i="20"/>
  <c r="BY6" i="20"/>
  <c r="BZ6" i="20"/>
  <c r="CA6" i="20"/>
  <c r="CB6" i="20"/>
  <c r="CC6" i="20"/>
  <c r="CD6" i="20"/>
  <c r="CE6" i="20"/>
  <c r="CF6" i="20"/>
  <c r="CG6" i="20"/>
  <c r="CH6" i="20"/>
  <c r="CI6" i="20"/>
  <c r="CJ6" i="20"/>
  <c r="CK6" i="20"/>
  <c r="CL6" i="20"/>
  <c r="CM6" i="20"/>
  <c r="CN6" i="20"/>
  <c r="CO6" i="20"/>
  <c r="CP6" i="20"/>
  <c r="CQ6" i="20"/>
  <c r="CR6" i="20"/>
  <c r="CS6" i="20"/>
  <c r="CT6" i="20"/>
  <c r="D7" i="20"/>
  <c r="E7" i="20"/>
  <c r="F7" i="20"/>
  <c r="G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U7" i="20"/>
  <c r="V7" i="20"/>
  <c r="W7" i="20"/>
  <c r="X7" i="20"/>
  <c r="Y7" i="20"/>
  <c r="Z7" i="20"/>
  <c r="AA7" i="20"/>
  <c r="AB7" i="20"/>
  <c r="AC7" i="20"/>
  <c r="AD7" i="20"/>
  <c r="AE7" i="20"/>
  <c r="AF7" i="20"/>
  <c r="AG7" i="20"/>
  <c r="AH7" i="20"/>
  <c r="AI7" i="20"/>
  <c r="AJ7" i="20"/>
  <c r="AK7" i="20"/>
  <c r="AL7" i="20"/>
  <c r="AM7" i="20"/>
  <c r="AN7" i="20"/>
  <c r="AO7" i="20"/>
  <c r="AP7" i="20"/>
  <c r="AQ7" i="20"/>
  <c r="AR7" i="20"/>
  <c r="AS7" i="20"/>
  <c r="AT7" i="20"/>
  <c r="AU7" i="20"/>
  <c r="AV7" i="20"/>
  <c r="AW7" i="20"/>
  <c r="AX7" i="20"/>
  <c r="AY7" i="20"/>
  <c r="AZ7" i="20"/>
  <c r="BA7" i="20"/>
  <c r="BB7" i="20"/>
  <c r="BC7" i="20"/>
  <c r="BD7" i="20"/>
  <c r="BE7" i="20"/>
  <c r="BF7" i="20"/>
  <c r="BG7" i="20"/>
  <c r="BH7" i="20"/>
  <c r="BI7" i="20"/>
  <c r="BJ7" i="20"/>
  <c r="BK7" i="20"/>
  <c r="BL7" i="20"/>
  <c r="BM7" i="20"/>
  <c r="BN7" i="20"/>
  <c r="BO7" i="20"/>
  <c r="BP7" i="20"/>
  <c r="BQ7" i="20"/>
  <c r="BR7" i="20"/>
  <c r="BS7" i="20"/>
  <c r="BT7" i="20"/>
  <c r="BU7" i="20"/>
  <c r="BV7" i="20"/>
  <c r="BW7" i="20"/>
  <c r="BX7" i="20"/>
  <c r="BY7" i="20"/>
  <c r="BZ7" i="20"/>
  <c r="CA7" i="20"/>
  <c r="CB7" i="20"/>
  <c r="CC7" i="20"/>
  <c r="CD7" i="20"/>
  <c r="CE7" i="20"/>
  <c r="CF7" i="20"/>
  <c r="CG7" i="20"/>
  <c r="CH7" i="20"/>
  <c r="CI7" i="20"/>
  <c r="CJ7" i="20"/>
  <c r="CK7" i="20"/>
  <c r="CL7" i="20"/>
  <c r="CM7" i="20"/>
  <c r="CN7" i="20"/>
  <c r="CO7" i="20"/>
  <c r="CP7" i="20"/>
  <c r="CQ7" i="20"/>
  <c r="CR7" i="20"/>
  <c r="CS7" i="20"/>
  <c r="CT7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R8" i="20"/>
  <c r="S8" i="20"/>
  <c r="T8" i="20"/>
  <c r="U8" i="20"/>
  <c r="V8" i="20"/>
  <c r="W8" i="20"/>
  <c r="X8" i="20"/>
  <c r="Y8" i="20"/>
  <c r="Z8" i="20"/>
  <c r="AA8" i="20"/>
  <c r="AB8" i="20"/>
  <c r="AC8" i="20"/>
  <c r="AD8" i="20"/>
  <c r="AE8" i="20"/>
  <c r="AF8" i="20"/>
  <c r="AG8" i="20"/>
  <c r="AH8" i="20"/>
  <c r="AI8" i="20"/>
  <c r="AJ8" i="20"/>
  <c r="AK8" i="20"/>
  <c r="AL8" i="20"/>
  <c r="AM8" i="20"/>
  <c r="AN8" i="20"/>
  <c r="AO8" i="20"/>
  <c r="AP8" i="20"/>
  <c r="AQ8" i="20"/>
  <c r="AR8" i="20"/>
  <c r="AS8" i="20"/>
  <c r="AT8" i="20"/>
  <c r="AU8" i="20"/>
  <c r="AV8" i="20"/>
  <c r="AW8" i="20"/>
  <c r="AX8" i="20"/>
  <c r="AY8" i="20"/>
  <c r="AZ8" i="20"/>
  <c r="BA8" i="20"/>
  <c r="BB8" i="20"/>
  <c r="BC8" i="20"/>
  <c r="BD8" i="20"/>
  <c r="BE8" i="20"/>
  <c r="BF8" i="20"/>
  <c r="BG8" i="20"/>
  <c r="BH8" i="20"/>
  <c r="BI8" i="20"/>
  <c r="BJ8" i="20"/>
  <c r="BK8" i="20"/>
  <c r="BL8" i="20"/>
  <c r="BM8" i="20"/>
  <c r="BN8" i="20"/>
  <c r="BO8" i="20"/>
  <c r="BP8" i="20"/>
  <c r="BQ8" i="20"/>
  <c r="BR8" i="20"/>
  <c r="BS8" i="20"/>
  <c r="BT8" i="20"/>
  <c r="BU8" i="20"/>
  <c r="BV8" i="20"/>
  <c r="BW8" i="20"/>
  <c r="BX8" i="20"/>
  <c r="BY8" i="20"/>
  <c r="BZ8" i="20"/>
  <c r="CA8" i="20"/>
  <c r="CB8" i="20"/>
  <c r="CC8" i="20"/>
  <c r="CD8" i="20"/>
  <c r="CE8" i="20"/>
  <c r="CF8" i="20"/>
  <c r="CG8" i="20"/>
  <c r="CH8" i="20"/>
  <c r="CI8" i="20"/>
  <c r="CJ8" i="20"/>
  <c r="CK8" i="20"/>
  <c r="CL8" i="20"/>
  <c r="CM8" i="20"/>
  <c r="CN8" i="20"/>
  <c r="CO8" i="20"/>
  <c r="CP8" i="20"/>
  <c r="CQ8" i="20"/>
  <c r="CR8" i="20"/>
  <c r="CS8" i="20"/>
  <c r="CT8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AH9" i="20"/>
  <c r="AI9" i="20"/>
  <c r="AJ9" i="20"/>
  <c r="AK9" i="20"/>
  <c r="AL9" i="20"/>
  <c r="AM9" i="20"/>
  <c r="AN9" i="20"/>
  <c r="AO9" i="20"/>
  <c r="AP9" i="20"/>
  <c r="AQ9" i="20"/>
  <c r="AR9" i="20"/>
  <c r="AS9" i="20"/>
  <c r="AT9" i="20"/>
  <c r="AU9" i="20"/>
  <c r="AV9" i="20"/>
  <c r="AW9" i="20"/>
  <c r="AX9" i="20"/>
  <c r="AY9" i="20"/>
  <c r="AZ9" i="20"/>
  <c r="BA9" i="20"/>
  <c r="BB9" i="20"/>
  <c r="BC9" i="20"/>
  <c r="BD9" i="20"/>
  <c r="BE9" i="20"/>
  <c r="BF9" i="20"/>
  <c r="BG9" i="20"/>
  <c r="BH9" i="20"/>
  <c r="BI9" i="20"/>
  <c r="BJ9" i="20"/>
  <c r="BK9" i="20"/>
  <c r="BL9" i="20"/>
  <c r="BM9" i="20"/>
  <c r="BN9" i="20"/>
  <c r="BO9" i="20"/>
  <c r="BP9" i="20"/>
  <c r="BQ9" i="20"/>
  <c r="BR9" i="20"/>
  <c r="BS9" i="20"/>
  <c r="BT9" i="20"/>
  <c r="BU9" i="20"/>
  <c r="BV9" i="20"/>
  <c r="BW9" i="20"/>
  <c r="BX9" i="20"/>
  <c r="BY9" i="20"/>
  <c r="BZ9" i="20"/>
  <c r="CA9" i="20"/>
  <c r="CB9" i="20"/>
  <c r="CC9" i="20"/>
  <c r="CD9" i="20"/>
  <c r="CE9" i="20"/>
  <c r="CF9" i="20"/>
  <c r="CG9" i="20"/>
  <c r="CH9" i="20"/>
  <c r="CI9" i="20"/>
  <c r="CJ9" i="20"/>
  <c r="CK9" i="20"/>
  <c r="CL9" i="20"/>
  <c r="CM9" i="20"/>
  <c r="CN9" i="20"/>
  <c r="CO9" i="20"/>
  <c r="CP9" i="20"/>
  <c r="CQ9" i="20"/>
  <c r="CR9" i="20"/>
  <c r="CS9" i="20"/>
  <c r="CT9" i="20"/>
  <c r="C9" i="20"/>
  <c r="C16" i="20" s="1"/>
  <c r="D16" i="20" s="1"/>
  <c r="C8" i="20"/>
  <c r="C15" i="20" s="1"/>
  <c r="C7" i="20"/>
  <c r="C6" i="20"/>
  <c r="C13" i="20" s="1"/>
  <c r="C5" i="20"/>
  <c r="C12" i="20" s="1"/>
  <c r="B16" i="20"/>
  <c r="B15" i="20"/>
  <c r="B14" i="20"/>
  <c r="B13" i="20"/>
  <c r="B12" i="20"/>
  <c r="C14" i="20"/>
  <c r="CT3" i="20"/>
  <c r="CS3" i="20"/>
  <c r="CR3" i="20"/>
  <c r="CQ3" i="20"/>
  <c r="CP3" i="20"/>
  <c r="CO3" i="20"/>
  <c r="CN3" i="20"/>
  <c r="CM3" i="20"/>
  <c r="CL3" i="20"/>
  <c r="CK3" i="20"/>
  <c r="CJ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V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H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D5" i="19"/>
  <c r="E5" i="19"/>
  <c r="F5" i="19"/>
  <c r="G5" i="19"/>
  <c r="H5" i="19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Y5" i="19"/>
  <c r="Z5" i="19"/>
  <c r="AA5" i="19"/>
  <c r="AB5" i="19"/>
  <c r="AC5" i="19"/>
  <c r="AD5" i="19"/>
  <c r="AE5" i="19"/>
  <c r="AF5" i="19"/>
  <c r="AG5" i="19"/>
  <c r="AH5" i="19"/>
  <c r="AI5" i="19"/>
  <c r="AJ5" i="19"/>
  <c r="AK5" i="19"/>
  <c r="AL5" i="19"/>
  <c r="AM5" i="19"/>
  <c r="AN5" i="19"/>
  <c r="AO5" i="19"/>
  <c r="AP5" i="19"/>
  <c r="AQ5" i="19"/>
  <c r="AR5" i="19"/>
  <c r="AS5" i="19"/>
  <c r="AT5" i="19"/>
  <c r="AU5" i="19"/>
  <c r="AV5" i="19"/>
  <c r="AW5" i="19"/>
  <c r="AX5" i="19"/>
  <c r="AY5" i="19"/>
  <c r="AZ5" i="19"/>
  <c r="BA5" i="19"/>
  <c r="BB5" i="19"/>
  <c r="BC5" i="19"/>
  <c r="BD5" i="19"/>
  <c r="BE5" i="19"/>
  <c r="BF5" i="19"/>
  <c r="BG5" i="19"/>
  <c r="BH5" i="19"/>
  <c r="BI5" i="19"/>
  <c r="BJ5" i="19"/>
  <c r="BK5" i="19"/>
  <c r="BL5" i="19"/>
  <c r="BM5" i="19"/>
  <c r="BN5" i="19"/>
  <c r="BO5" i="19"/>
  <c r="BP5" i="19"/>
  <c r="BQ5" i="19"/>
  <c r="BR5" i="19"/>
  <c r="BS5" i="19"/>
  <c r="BT5" i="19"/>
  <c r="BU5" i="19"/>
  <c r="BV5" i="19"/>
  <c r="BW5" i="19"/>
  <c r="BX5" i="19"/>
  <c r="BY5" i="19"/>
  <c r="BZ5" i="19"/>
  <c r="CA5" i="19"/>
  <c r="CB5" i="19"/>
  <c r="CC5" i="19"/>
  <c r="CD5" i="19"/>
  <c r="CE5" i="19"/>
  <c r="CF5" i="19"/>
  <c r="CG5" i="19"/>
  <c r="CH5" i="19"/>
  <c r="CI5" i="19"/>
  <c r="CJ5" i="19"/>
  <c r="CK5" i="19"/>
  <c r="CL5" i="19"/>
  <c r="CM5" i="19"/>
  <c r="CN5" i="19"/>
  <c r="CO5" i="19"/>
  <c r="CP5" i="19"/>
  <c r="CQ5" i="19"/>
  <c r="CR5" i="19"/>
  <c r="CS5" i="19"/>
  <c r="CT5" i="19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AA6" i="19"/>
  <c r="AB6" i="19"/>
  <c r="AC6" i="19"/>
  <c r="AD6" i="19"/>
  <c r="AE6" i="19"/>
  <c r="AF6" i="19"/>
  <c r="AG6" i="19"/>
  <c r="AH6" i="19"/>
  <c r="AI6" i="19"/>
  <c r="AJ6" i="19"/>
  <c r="AK6" i="19"/>
  <c r="AL6" i="19"/>
  <c r="AM6" i="19"/>
  <c r="AN6" i="19"/>
  <c r="AO6" i="19"/>
  <c r="AP6" i="19"/>
  <c r="AQ6" i="19"/>
  <c r="AR6" i="19"/>
  <c r="AS6" i="19"/>
  <c r="AT6" i="19"/>
  <c r="AU6" i="19"/>
  <c r="AV6" i="19"/>
  <c r="AW6" i="19"/>
  <c r="AX6" i="19"/>
  <c r="AY6" i="19"/>
  <c r="AZ6" i="19"/>
  <c r="BA6" i="19"/>
  <c r="BB6" i="19"/>
  <c r="BC6" i="19"/>
  <c r="BD6" i="19"/>
  <c r="BE6" i="19"/>
  <c r="BF6" i="19"/>
  <c r="BG6" i="19"/>
  <c r="BH6" i="19"/>
  <c r="BI6" i="19"/>
  <c r="BJ6" i="19"/>
  <c r="BK6" i="19"/>
  <c r="BL6" i="19"/>
  <c r="BM6" i="19"/>
  <c r="BN6" i="19"/>
  <c r="BO6" i="19"/>
  <c r="BP6" i="19"/>
  <c r="BQ6" i="19"/>
  <c r="BR6" i="19"/>
  <c r="BS6" i="19"/>
  <c r="BT6" i="19"/>
  <c r="BU6" i="19"/>
  <c r="BV6" i="19"/>
  <c r="BW6" i="19"/>
  <c r="BX6" i="19"/>
  <c r="BY6" i="19"/>
  <c r="BZ6" i="19"/>
  <c r="CA6" i="19"/>
  <c r="CB6" i="19"/>
  <c r="CC6" i="19"/>
  <c r="CD6" i="19"/>
  <c r="CE6" i="19"/>
  <c r="CF6" i="19"/>
  <c r="CG6" i="19"/>
  <c r="CH6" i="19"/>
  <c r="CI6" i="19"/>
  <c r="CJ6" i="19"/>
  <c r="CK6" i="19"/>
  <c r="CL6" i="19"/>
  <c r="CM6" i="19"/>
  <c r="CN6" i="19"/>
  <c r="CO6" i="19"/>
  <c r="CP6" i="19"/>
  <c r="CQ6" i="19"/>
  <c r="CR6" i="19"/>
  <c r="CS6" i="19"/>
  <c r="CT6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AE7" i="19"/>
  <c r="AF7" i="19"/>
  <c r="AG7" i="19"/>
  <c r="AH7" i="19"/>
  <c r="AI7" i="19"/>
  <c r="AJ7" i="19"/>
  <c r="AK7" i="19"/>
  <c r="AL7" i="19"/>
  <c r="AM7" i="19"/>
  <c r="AN7" i="19"/>
  <c r="AO7" i="19"/>
  <c r="AP7" i="19"/>
  <c r="AQ7" i="19"/>
  <c r="AR7" i="19"/>
  <c r="AS7" i="19"/>
  <c r="AT7" i="19"/>
  <c r="AU7" i="19"/>
  <c r="AV7" i="19"/>
  <c r="AW7" i="19"/>
  <c r="AX7" i="19"/>
  <c r="AY7" i="19"/>
  <c r="AZ7" i="19"/>
  <c r="BA7" i="19"/>
  <c r="BB7" i="19"/>
  <c r="BC7" i="19"/>
  <c r="BD7" i="19"/>
  <c r="BE7" i="19"/>
  <c r="BF7" i="19"/>
  <c r="BG7" i="19"/>
  <c r="BH7" i="19"/>
  <c r="BI7" i="19"/>
  <c r="BJ7" i="19"/>
  <c r="BK7" i="19"/>
  <c r="BL7" i="19"/>
  <c r="BM7" i="19"/>
  <c r="BN7" i="19"/>
  <c r="BO7" i="19"/>
  <c r="BP7" i="19"/>
  <c r="BQ7" i="19"/>
  <c r="BR7" i="19"/>
  <c r="BS7" i="19"/>
  <c r="BT7" i="19"/>
  <c r="BU7" i="19"/>
  <c r="BV7" i="19"/>
  <c r="BW7" i="19"/>
  <c r="BX7" i="19"/>
  <c r="BY7" i="19"/>
  <c r="BZ7" i="19"/>
  <c r="CA7" i="19"/>
  <c r="CB7" i="19"/>
  <c r="CC7" i="19"/>
  <c r="CD7" i="19"/>
  <c r="CE7" i="19"/>
  <c r="CF7" i="19"/>
  <c r="CG7" i="19"/>
  <c r="CH7" i="19"/>
  <c r="CI7" i="19"/>
  <c r="CJ7" i="19"/>
  <c r="CK7" i="19"/>
  <c r="CL7" i="19"/>
  <c r="CM7" i="19"/>
  <c r="CN7" i="19"/>
  <c r="CO7" i="19"/>
  <c r="CP7" i="19"/>
  <c r="CQ7" i="19"/>
  <c r="CR7" i="19"/>
  <c r="CS7" i="19"/>
  <c r="CT7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AA8" i="19"/>
  <c r="AB8" i="19"/>
  <c r="AC8" i="19"/>
  <c r="AD8" i="19"/>
  <c r="AE8" i="19"/>
  <c r="AF8" i="19"/>
  <c r="AG8" i="19"/>
  <c r="AH8" i="19"/>
  <c r="AI8" i="19"/>
  <c r="AJ8" i="19"/>
  <c r="AK8" i="19"/>
  <c r="AL8" i="19"/>
  <c r="AM8" i="19"/>
  <c r="AN8" i="19"/>
  <c r="AO8" i="19"/>
  <c r="AP8" i="19"/>
  <c r="AQ8" i="19"/>
  <c r="AR8" i="19"/>
  <c r="AS8" i="19"/>
  <c r="AT8" i="19"/>
  <c r="AU8" i="19"/>
  <c r="AV8" i="19"/>
  <c r="AW8" i="19"/>
  <c r="AX8" i="19"/>
  <c r="AY8" i="19"/>
  <c r="AZ8" i="19"/>
  <c r="BA8" i="19"/>
  <c r="BB8" i="19"/>
  <c r="BC8" i="19"/>
  <c r="BD8" i="19"/>
  <c r="BE8" i="19"/>
  <c r="BF8" i="19"/>
  <c r="BG8" i="19"/>
  <c r="BH8" i="19"/>
  <c r="BI8" i="19"/>
  <c r="BJ8" i="19"/>
  <c r="BK8" i="19"/>
  <c r="BL8" i="19"/>
  <c r="BM8" i="19"/>
  <c r="BN8" i="19"/>
  <c r="BO8" i="19"/>
  <c r="BP8" i="19"/>
  <c r="BQ8" i="19"/>
  <c r="BR8" i="19"/>
  <c r="BS8" i="19"/>
  <c r="BT8" i="19"/>
  <c r="BU8" i="19"/>
  <c r="BV8" i="19"/>
  <c r="BW8" i="19"/>
  <c r="BX8" i="19"/>
  <c r="BY8" i="19"/>
  <c r="BZ8" i="19"/>
  <c r="CA8" i="19"/>
  <c r="CB8" i="19"/>
  <c r="CC8" i="19"/>
  <c r="CD8" i="19"/>
  <c r="CE8" i="19"/>
  <c r="CF8" i="19"/>
  <c r="CG8" i="19"/>
  <c r="CH8" i="19"/>
  <c r="CI8" i="19"/>
  <c r="CJ8" i="19"/>
  <c r="CK8" i="19"/>
  <c r="CL8" i="19"/>
  <c r="CM8" i="19"/>
  <c r="CN8" i="19"/>
  <c r="CO8" i="19"/>
  <c r="CP8" i="19"/>
  <c r="CQ8" i="19"/>
  <c r="CR8" i="19"/>
  <c r="CS8" i="19"/>
  <c r="CT8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AS9" i="19"/>
  <c r="AT9" i="19"/>
  <c r="AU9" i="19"/>
  <c r="AV9" i="19"/>
  <c r="AW9" i="19"/>
  <c r="AX9" i="19"/>
  <c r="AY9" i="19"/>
  <c r="AZ9" i="19"/>
  <c r="BA9" i="19"/>
  <c r="BB9" i="19"/>
  <c r="BC9" i="19"/>
  <c r="BD9" i="19"/>
  <c r="BE9" i="19"/>
  <c r="BF9" i="19"/>
  <c r="BG9" i="19"/>
  <c r="BH9" i="19"/>
  <c r="BI9" i="19"/>
  <c r="BJ9" i="19"/>
  <c r="BK9" i="19"/>
  <c r="BL9" i="19"/>
  <c r="BM9" i="19"/>
  <c r="BN9" i="19"/>
  <c r="BO9" i="19"/>
  <c r="BP9" i="19"/>
  <c r="BQ9" i="19"/>
  <c r="BR9" i="19"/>
  <c r="BS9" i="19"/>
  <c r="BT9" i="19"/>
  <c r="BU9" i="19"/>
  <c r="BV9" i="19"/>
  <c r="BW9" i="19"/>
  <c r="BX9" i="19"/>
  <c r="BY9" i="19"/>
  <c r="BZ9" i="19"/>
  <c r="CA9" i="19"/>
  <c r="CB9" i="19"/>
  <c r="CC9" i="19"/>
  <c r="CD9" i="19"/>
  <c r="CE9" i="19"/>
  <c r="CF9" i="19"/>
  <c r="CG9" i="19"/>
  <c r="CH9" i="19"/>
  <c r="CI9" i="19"/>
  <c r="CJ9" i="19"/>
  <c r="CK9" i="19"/>
  <c r="CL9" i="19"/>
  <c r="CM9" i="19"/>
  <c r="CN9" i="19"/>
  <c r="CO9" i="19"/>
  <c r="CP9" i="19"/>
  <c r="CQ9" i="19"/>
  <c r="CR9" i="19"/>
  <c r="CS9" i="19"/>
  <c r="CT9" i="19"/>
  <c r="C9" i="19"/>
  <c r="C16" i="19" s="1"/>
  <c r="D16" i="19" s="1"/>
  <c r="C8" i="19"/>
  <c r="C15" i="19" s="1"/>
  <c r="C7" i="19"/>
  <c r="C6" i="19"/>
  <c r="C13" i="19" s="1"/>
  <c r="C5" i="19"/>
  <c r="C12" i="19" s="1"/>
  <c r="D12" i="19" s="1"/>
  <c r="B16" i="19"/>
  <c r="B15" i="19"/>
  <c r="B14" i="19"/>
  <c r="B13" i="19"/>
  <c r="B12" i="19"/>
  <c r="C14" i="19"/>
  <c r="CT3" i="19"/>
  <c r="CS3" i="19"/>
  <c r="CR3" i="19"/>
  <c r="CQ3" i="19"/>
  <c r="CP3" i="19"/>
  <c r="CO3" i="19"/>
  <c r="CN3" i="19"/>
  <c r="CM3" i="19"/>
  <c r="CL3" i="19"/>
  <c r="CK3" i="19"/>
  <c r="CJ3" i="19"/>
  <c r="CI3" i="19"/>
  <c r="CH3" i="19"/>
  <c r="CG3" i="19"/>
  <c r="CF3" i="19"/>
  <c r="CE3" i="19"/>
  <c r="CD3" i="19"/>
  <c r="CC3" i="19"/>
  <c r="CB3" i="19"/>
  <c r="CA3" i="19"/>
  <c r="BZ3" i="19"/>
  <c r="BY3" i="19"/>
  <c r="BX3" i="19"/>
  <c r="BW3" i="19"/>
  <c r="BV3" i="19"/>
  <c r="BU3" i="19"/>
  <c r="BT3" i="19"/>
  <c r="BS3" i="19"/>
  <c r="BR3" i="19"/>
  <c r="BQ3" i="19"/>
  <c r="BP3" i="19"/>
  <c r="BO3" i="19"/>
  <c r="BN3" i="19"/>
  <c r="BM3" i="19"/>
  <c r="BL3" i="19"/>
  <c r="BK3" i="19"/>
  <c r="BJ3" i="19"/>
  <c r="BI3" i="19"/>
  <c r="BH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AC5" i="18"/>
  <c r="AD5" i="18"/>
  <c r="AE5" i="18"/>
  <c r="AF5" i="18"/>
  <c r="AG5" i="18"/>
  <c r="AH5" i="18"/>
  <c r="AI5" i="18"/>
  <c r="AJ5" i="18"/>
  <c r="AK5" i="18"/>
  <c r="AL5" i="18"/>
  <c r="AM5" i="18"/>
  <c r="AN5" i="18"/>
  <c r="AO5" i="18"/>
  <c r="AP5" i="18"/>
  <c r="AQ5" i="18"/>
  <c r="AR5" i="18"/>
  <c r="AS5" i="18"/>
  <c r="AT5" i="18"/>
  <c r="AU5" i="18"/>
  <c r="AV5" i="18"/>
  <c r="AW5" i="18"/>
  <c r="AX5" i="18"/>
  <c r="AY5" i="18"/>
  <c r="AZ5" i="18"/>
  <c r="BA5" i="18"/>
  <c r="BB5" i="18"/>
  <c r="BC5" i="18"/>
  <c r="BD5" i="18"/>
  <c r="BE5" i="18"/>
  <c r="BF5" i="18"/>
  <c r="BG5" i="18"/>
  <c r="BH5" i="18"/>
  <c r="BI5" i="18"/>
  <c r="BJ5" i="18"/>
  <c r="BK5" i="18"/>
  <c r="BL5" i="18"/>
  <c r="BM5" i="18"/>
  <c r="BN5" i="18"/>
  <c r="BO5" i="18"/>
  <c r="BP5" i="18"/>
  <c r="BQ5" i="18"/>
  <c r="BR5" i="18"/>
  <c r="BS5" i="18"/>
  <c r="BT5" i="18"/>
  <c r="BU5" i="18"/>
  <c r="BV5" i="18"/>
  <c r="BW5" i="18"/>
  <c r="BX5" i="18"/>
  <c r="BY5" i="18"/>
  <c r="BZ5" i="18"/>
  <c r="CA5" i="18"/>
  <c r="CB5" i="18"/>
  <c r="CC5" i="18"/>
  <c r="CD5" i="18"/>
  <c r="CE5" i="18"/>
  <c r="CF5" i="18"/>
  <c r="CG5" i="18"/>
  <c r="CH5" i="18"/>
  <c r="CI5" i="18"/>
  <c r="CJ5" i="18"/>
  <c r="CK5" i="18"/>
  <c r="CL5" i="18"/>
  <c r="CM5" i="18"/>
  <c r="CN5" i="18"/>
  <c r="CO5" i="18"/>
  <c r="CP5" i="18"/>
  <c r="CQ5" i="18"/>
  <c r="CR5" i="18"/>
  <c r="CS5" i="18"/>
  <c r="CT5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AG6" i="18"/>
  <c r="AH6" i="18"/>
  <c r="AI6" i="18"/>
  <c r="AJ6" i="18"/>
  <c r="AK6" i="18"/>
  <c r="AL6" i="18"/>
  <c r="AM6" i="18"/>
  <c r="AN6" i="18"/>
  <c r="AO6" i="18"/>
  <c r="AP6" i="18"/>
  <c r="AQ6" i="18"/>
  <c r="AR6" i="18"/>
  <c r="AS6" i="18"/>
  <c r="AT6" i="18"/>
  <c r="AU6" i="18"/>
  <c r="AV6" i="18"/>
  <c r="AW6" i="18"/>
  <c r="AX6" i="18"/>
  <c r="AY6" i="18"/>
  <c r="AZ6" i="18"/>
  <c r="BA6" i="18"/>
  <c r="BB6" i="18"/>
  <c r="BC6" i="18"/>
  <c r="BD6" i="18"/>
  <c r="BE6" i="18"/>
  <c r="BF6" i="18"/>
  <c r="BG6" i="18"/>
  <c r="BH6" i="18"/>
  <c r="BI6" i="18"/>
  <c r="BJ6" i="18"/>
  <c r="BK6" i="18"/>
  <c r="BL6" i="18"/>
  <c r="BM6" i="18"/>
  <c r="BN6" i="18"/>
  <c r="BO6" i="18"/>
  <c r="BP6" i="18"/>
  <c r="BQ6" i="18"/>
  <c r="BR6" i="18"/>
  <c r="BS6" i="18"/>
  <c r="BT6" i="18"/>
  <c r="BU6" i="18"/>
  <c r="BV6" i="18"/>
  <c r="BW6" i="18"/>
  <c r="BX6" i="18"/>
  <c r="BY6" i="18"/>
  <c r="BZ6" i="18"/>
  <c r="CA6" i="18"/>
  <c r="CB6" i="18"/>
  <c r="CC6" i="18"/>
  <c r="CD6" i="18"/>
  <c r="CE6" i="18"/>
  <c r="CF6" i="18"/>
  <c r="CG6" i="18"/>
  <c r="CH6" i="18"/>
  <c r="CI6" i="18"/>
  <c r="CJ6" i="18"/>
  <c r="CK6" i="18"/>
  <c r="CL6" i="18"/>
  <c r="CM6" i="18"/>
  <c r="CN6" i="18"/>
  <c r="CO6" i="18"/>
  <c r="CP6" i="18"/>
  <c r="CQ6" i="18"/>
  <c r="CR6" i="18"/>
  <c r="CS6" i="18"/>
  <c r="CT6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AG7" i="18"/>
  <c r="AH7" i="18"/>
  <c r="AI7" i="18"/>
  <c r="AJ7" i="18"/>
  <c r="AK7" i="18"/>
  <c r="AL7" i="18"/>
  <c r="AM7" i="18"/>
  <c r="AN7" i="18"/>
  <c r="AO7" i="18"/>
  <c r="AP7" i="18"/>
  <c r="AQ7" i="18"/>
  <c r="AR7" i="18"/>
  <c r="AS7" i="18"/>
  <c r="AT7" i="18"/>
  <c r="AU7" i="18"/>
  <c r="AV7" i="18"/>
  <c r="AW7" i="18"/>
  <c r="AX7" i="18"/>
  <c r="AY7" i="18"/>
  <c r="AZ7" i="18"/>
  <c r="BA7" i="18"/>
  <c r="BB7" i="18"/>
  <c r="BC7" i="18"/>
  <c r="BD7" i="18"/>
  <c r="BE7" i="18"/>
  <c r="BF7" i="18"/>
  <c r="BG7" i="18"/>
  <c r="BH7" i="18"/>
  <c r="BI7" i="18"/>
  <c r="BJ7" i="18"/>
  <c r="BK7" i="18"/>
  <c r="BL7" i="18"/>
  <c r="BM7" i="18"/>
  <c r="BN7" i="18"/>
  <c r="BO7" i="18"/>
  <c r="BP7" i="18"/>
  <c r="BQ7" i="18"/>
  <c r="BR7" i="18"/>
  <c r="BS7" i="18"/>
  <c r="BT7" i="18"/>
  <c r="BU7" i="18"/>
  <c r="BV7" i="18"/>
  <c r="BW7" i="18"/>
  <c r="BX7" i="18"/>
  <c r="BY7" i="18"/>
  <c r="BZ7" i="18"/>
  <c r="CA7" i="18"/>
  <c r="CB7" i="18"/>
  <c r="CC7" i="18"/>
  <c r="CD7" i="18"/>
  <c r="CE7" i="18"/>
  <c r="CF7" i="18"/>
  <c r="CG7" i="18"/>
  <c r="CH7" i="18"/>
  <c r="CI7" i="18"/>
  <c r="CJ7" i="18"/>
  <c r="CK7" i="18"/>
  <c r="CL7" i="18"/>
  <c r="CM7" i="18"/>
  <c r="CN7" i="18"/>
  <c r="CO7" i="18"/>
  <c r="CP7" i="18"/>
  <c r="CQ7" i="18"/>
  <c r="CR7" i="18"/>
  <c r="CS7" i="18"/>
  <c r="CT7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AG8" i="18"/>
  <c r="AH8" i="18"/>
  <c r="AI8" i="18"/>
  <c r="AJ8" i="18"/>
  <c r="AK8" i="18"/>
  <c r="AL8" i="18"/>
  <c r="AM8" i="18"/>
  <c r="AN8" i="18"/>
  <c r="AO8" i="18"/>
  <c r="AP8" i="18"/>
  <c r="AQ8" i="18"/>
  <c r="AR8" i="18"/>
  <c r="AS8" i="18"/>
  <c r="AT8" i="18"/>
  <c r="AU8" i="18"/>
  <c r="AV8" i="18"/>
  <c r="AW8" i="18"/>
  <c r="AX8" i="18"/>
  <c r="AY8" i="18"/>
  <c r="AZ8" i="18"/>
  <c r="BA8" i="18"/>
  <c r="BB8" i="18"/>
  <c r="BC8" i="18"/>
  <c r="BD8" i="18"/>
  <c r="BE8" i="18"/>
  <c r="BF8" i="18"/>
  <c r="BG8" i="18"/>
  <c r="BH8" i="18"/>
  <c r="BI8" i="18"/>
  <c r="BJ8" i="18"/>
  <c r="BK8" i="18"/>
  <c r="BL8" i="18"/>
  <c r="BM8" i="18"/>
  <c r="BN8" i="18"/>
  <c r="BO8" i="18"/>
  <c r="BP8" i="18"/>
  <c r="BQ8" i="18"/>
  <c r="BR8" i="18"/>
  <c r="BS8" i="18"/>
  <c r="BT8" i="18"/>
  <c r="BU8" i="18"/>
  <c r="BV8" i="18"/>
  <c r="BW8" i="18"/>
  <c r="BX8" i="18"/>
  <c r="BY8" i="18"/>
  <c r="BZ8" i="18"/>
  <c r="CA8" i="18"/>
  <c r="CB8" i="18"/>
  <c r="CC8" i="18"/>
  <c r="CD8" i="18"/>
  <c r="CE8" i="18"/>
  <c r="CF8" i="18"/>
  <c r="CG8" i="18"/>
  <c r="CH8" i="18"/>
  <c r="CI8" i="18"/>
  <c r="CJ8" i="18"/>
  <c r="CK8" i="18"/>
  <c r="CL8" i="18"/>
  <c r="CM8" i="18"/>
  <c r="CN8" i="18"/>
  <c r="CO8" i="18"/>
  <c r="CP8" i="18"/>
  <c r="CQ8" i="18"/>
  <c r="CR8" i="18"/>
  <c r="CS8" i="18"/>
  <c r="CT8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AX9" i="18"/>
  <c r="AY9" i="18"/>
  <c r="AZ9" i="18"/>
  <c r="BA9" i="18"/>
  <c r="BB9" i="18"/>
  <c r="BC9" i="18"/>
  <c r="BD9" i="18"/>
  <c r="BE9" i="18"/>
  <c r="BF9" i="18"/>
  <c r="BG9" i="18"/>
  <c r="BH9" i="18"/>
  <c r="BI9" i="18"/>
  <c r="BJ9" i="18"/>
  <c r="BK9" i="18"/>
  <c r="BL9" i="18"/>
  <c r="BM9" i="18"/>
  <c r="BN9" i="18"/>
  <c r="BO9" i="18"/>
  <c r="BP9" i="18"/>
  <c r="BQ9" i="18"/>
  <c r="BR9" i="18"/>
  <c r="BS9" i="18"/>
  <c r="BT9" i="18"/>
  <c r="BU9" i="18"/>
  <c r="BV9" i="18"/>
  <c r="BW9" i="18"/>
  <c r="BX9" i="18"/>
  <c r="BY9" i="18"/>
  <c r="BZ9" i="18"/>
  <c r="CA9" i="18"/>
  <c r="CB9" i="18"/>
  <c r="CC9" i="18"/>
  <c r="CD9" i="18"/>
  <c r="CE9" i="18"/>
  <c r="CF9" i="18"/>
  <c r="CG9" i="18"/>
  <c r="CH9" i="18"/>
  <c r="CI9" i="18"/>
  <c r="CJ9" i="18"/>
  <c r="CK9" i="18"/>
  <c r="CL9" i="18"/>
  <c r="CM9" i="18"/>
  <c r="CN9" i="18"/>
  <c r="CO9" i="18"/>
  <c r="CP9" i="18"/>
  <c r="CQ9" i="18"/>
  <c r="CR9" i="18"/>
  <c r="CS9" i="18"/>
  <c r="CT9" i="18"/>
  <c r="C8" i="18"/>
  <c r="C9" i="18"/>
  <c r="C7" i="18"/>
  <c r="C14" i="18" s="1"/>
  <c r="D14" i="18" s="1"/>
  <c r="C6" i="18"/>
  <c r="C5" i="18"/>
  <c r="B16" i="18"/>
  <c r="B15" i="18"/>
  <c r="B14" i="18"/>
  <c r="B13" i="18"/>
  <c r="B12" i="18"/>
  <c r="C16" i="18"/>
  <c r="C15" i="18"/>
  <c r="C13" i="18"/>
  <c r="C12" i="18"/>
  <c r="CT3" i="18"/>
  <c r="CS3" i="18"/>
  <c r="CR3" i="18"/>
  <c r="CQ3" i="18"/>
  <c r="CP3" i="18"/>
  <c r="CO3" i="18"/>
  <c r="CN3" i="18"/>
  <c r="CM3" i="18"/>
  <c r="CL3" i="18"/>
  <c r="CK3" i="18"/>
  <c r="CJ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V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H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D15" i="21" l="1"/>
  <c r="E15" i="21" s="1"/>
  <c r="F15" i="21" s="1"/>
  <c r="G15" i="21" s="1"/>
  <c r="H15" i="21" s="1"/>
  <c r="I15" i="21" s="1"/>
  <c r="J15" i="21" s="1"/>
  <c r="K15" i="21" s="1"/>
  <c r="L15" i="21" s="1"/>
  <c r="M15" i="21" s="1"/>
  <c r="N15" i="21" s="1"/>
  <c r="O15" i="21" s="1"/>
  <c r="P15" i="21" s="1"/>
  <c r="Q15" i="21" s="1"/>
  <c r="R15" i="21" s="1"/>
  <c r="S15" i="21" s="1"/>
  <c r="T15" i="21" s="1"/>
  <c r="U15" i="21" s="1"/>
  <c r="V15" i="21" s="1"/>
  <c r="W15" i="21" s="1"/>
  <c r="X15" i="21" s="1"/>
  <c r="Y15" i="21" s="1"/>
  <c r="Z15" i="21" s="1"/>
  <c r="AA15" i="21" s="1"/>
  <c r="AB15" i="21" s="1"/>
  <c r="AC15" i="21" s="1"/>
  <c r="AD15" i="21" s="1"/>
  <c r="AE15" i="21" s="1"/>
  <c r="AF15" i="21" s="1"/>
  <c r="AG15" i="21" s="1"/>
  <c r="AH15" i="21" s="1"/>
  <c r="AI15" i="21" s="1"/>
  <c r="AJ15" i="21" s="1"/>
  <c r="AK15" i="21" s="1"/>
  <c r="AL15" i="21" s="1"/>
  <c r="AM15" i="21" s="1"/>
  <c r="AN15" i="21" s="1"/>
  <c r="AO15" i="21" s="1"/>
  <c r="AP15" i="21" s="1"/>
  <c r="AQ15" i="21" s="1"/>
  <c r="AR15" i="21" s="1"/>
  <c r="AS15" i="21" s="1"/>
  <c r="AT15" i="21" s="1"/>
  <c r="AU15" i="21" s="1"/>
  <c r="AV15" i="21" s="1"/>
  <c r="AW15" i="21" s="1"/>
  <c r="AX15" i="21" s="1"/>
  <c r="AY15" i="21" s="1"/>
  <c r="AZ15" i="21" s="1"/>
  <c r="BA15" i="21" s="1"/>
  <c r="BB15" i="21" s="1"/>
  <c r="BC15" i="21" s="1"/>
  <c r="BD15" i="21" s="1"/>
  <c r="BE15" i="21" s="1"/>
  <c r="BF15" i="21" s="1"/>
  <c r="BG15" i="21" s="1"/>
  <c r="BH15" i="21" s="1"/>
  <c r="BI15" i="21" s="1"/>
  <c r="BJ15" i="21" s="1"/>
  <c r="BK15" i="21" s="1"/>
  <c r="BL15" i="21" s="1"/>
  <c r="BM15" i="21" s="1"/>
  <c r="BN15" i="21" s="1"/>
  <c r="BO15" i="21" s="1"/>
  <c r="BP15" i="21" s="1"/>
  <c r="BQ15" i="21" s="1"/>
  <c r="BR15" i="21" s="1"/>
  <c r="BS15" i="21" s="1"/>
  <c r="BT15" i="21" s="1"/>
  <c r="BU15" i="21" s="1"/>
  <c r="BV15" i="21" s="1"/>
  <c r="BW15" i="21" s="1"/>
  <c r="BX15" i="21" s="1"/>
  <c r="BY15" i="21" s="1"/>
  <c r="BZ15" i="21" s="1"/>
  <c r="CA15" i="21" s="1"/>
  <c r="CB15" i="21" s="1"/>
  <c r="CC15" i="21" s="1"/>
  <c r="CD15" i="21" s="1"/>
  <c r="CE15" i="21" s="1"/>
  <c r="CF15" i="21" s="1"/>
  <c r="CG15" i="21" s="1"/>
  <c r="CH15" i="21" s="1"/>
  <c r="CI15" i="21" s="1"/>
  <c r="CJ15" i="21" s="1"/>
  <c r="CK15" i="21" s="1"/>
  <c r="CL15" i="21" s="1"/>
  <c r="CM15" i="21" s="1"/>
  <c r="CN15" i="21" s="1"/>
  <c r="CO15" i="21" s="1"/>
  <c r="CP15" i="21" s="1"/>
  <c r="CQ15" i="21" s="1"/>
  <c r="CR15" i="21" s="1"/>
  <c r="CS15" i="21" s="1"/>
  <c r="CT15" i="21" s="1"/>
  <c r="D13" i="21"/>
  <c r="D12" i="21"/>
  <c r="E12" i="21" s="1"/>
  <c r="F12" i="21" s="1"/>
  <c r="G12" i="21" s="1"/>
  <c r="H12" i="21" s="1"/>
  <c r="I12" i="21" s="1"/>
  <c r="J12" i="21" s="1"/>
  <c r="K12" i="21" s="1"/>
  <c r="L12" i="21" s="1"/>
  <c r="M12" i="21" s="1"/>
  <c r="N12" i="21" s="1"/>
  <c r="O12" i="21" s="1"/>
  <c r="P12" i="21" s="1"/>
  <c r="Q12" i="21" s="1"/>
  <c r="R12" i="21" s="1"/>
  <c r="S12" i="21" s="1"/>
  <c r="T12" i="21" s="1"/>
  <c r="U12" i="21" s="1"/>
  <c r="V12" i="21" s="1"/>
  <c r="W12" i="21" s="1"/>
  <c r="X12" i="21" s="1"/>
  <c r="Y12" i="21" s="1"/>
  <c r="Z12" i="21" s="1"/>
  <c r="AA12" i="21" s="1"/>
  <c r="AB12" i="21" s="1"/>
  <c r="AC12" i="21" s="1"/>
  <c r="AD12" i="21" s="1"/>
  <c r="AE12" i="21" s="1"/>
  <c r="AF12" i="21" s="1"/>
  <c r="AG12" i="21" s="1"/>
  <c r="AH12" i="21" s="1"/>
  <c r="AI12" i="21" s="1"/>
  <c r="AJ12" i="21" s="1"/>
  <c r="AK12" i="21" s="1"/>
  <c r="AL12" i="21" s="1"/>
  <c r="AM12" i="21" s="1"/>
  <c r="AN12" i="21" s="1"/>
  <c r="AO12" i="21" s="1"/>
  <c r="AP12" i="21" s="1"/>
  <c r="AQ12" i="21" s="1"/>
  <c r="AR12" i="21" s="1"/>
  <c r="AS12" i="21" s="1"/>
  <c r="AT12" i="21" s="1"/>
  <c r="AU12" i="21" s="1"/>
  <c r="AV12" i="21" s="1"/>
  <c r="AW12" i="21" s="1"/>
  <c r="AX12" i="21" s="1"/>
  <c r="AY12" i="21" s="1"/>
  <c r="AZ12" i="21" s="1"/>
  <c r="BA12" i="21" s="1"/>
  <c r="BB12" i="21" s="1"/>
  <c r="BC12" i="21" s="1"/>
  <c r="BD12" i="21" s="1"/>
  <c r="BE12" i="21" s="1"/>
  <c r="BF12" i="21" s="1"/>
  <c r="BG12" i="21" s="1"/>
  <c r="BH12" i="21" s="1"/>
  <c r="BI12" i="21" s="1"/>
  <c r="BJ12" i="21" s="1"/>
  <c r="BK12" i="21" s="1"/>
  <c r="BL12" i="21" s="1"/>
  <c r="BM12" i="21" s="1"/>
  <c r="BN12" i="21" s="1"/>
  <c r="BO12" i="21" s="1"/>
  <c r="BP12" i="21" s="1"/>
  <c r="BQ12" i="21" s="1"/>
  <c r="BR12" i="21" s="1"/>
  <c r="BS12" i="21" s="1"/>
  <c r="BT12" i="21" s="1"/>
  <c r="BU12" i="21" s="1"/>
  <c r="BV12" i="21" s="1"/>
  <c r="BW12" i="21" s="1"/>
  <c r="BX12" i="21" s="1"/>
  <c r="BY12" i="21" s="1"/>
  <c r="BZ12" i="21" s="1"/>
  <c r="CA12" i="21" s="1"/>
  <c r="CB12" i="21" s="1"/>
  <c r="CC12" i="21" s="1"/>
  <c r="CD12" i="21" s="1"/>
  <c r="CE12" i="21" s="1"/>
  <c r="CF12" i="21" s="1"/>
  <c r="CG12" i="21" s="1"/>
  <c r="CH12" i="21" s="1"/>
  <c r="CI12" i="21" s="1"/>
  <c r="CJ12" i="21" s="1"/>
  <c r="CK12" i="21" s="1"/>
  <c r="CL12" i="21" s="1"/>
  <c r="CM12" i="21" s="1"/>
  <c r="CN12" i="21" s="1"/>
  <c r="CO12" i="21" s="1"/>
  <c r="CP12" i="21" s="1"/>
  <c r="CQ12" i="21" s="1"/>
  <c r="CR12" i="21" s="1"/>
  <c r="CS12" i="21" s="1"/>
  <c r="CT12" i="21" s="1"/>
  <c r="D14" i="2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AG14" i="21" s="1"/>
  <c r="AH14" i="21" s="1"/>
  <c r="AI14" i="21" s="1"/>
  <c r="AJ14" i="21" s="1"/>
  <c r="AK14" i="21" s="1"/>
  <c r="AL14" i="21" s="1"/>
  <c r="AM14" i="21" s="1"/>
  <c r="AN14" i="21" s="1"/>
  <c r="AO14" i="21" s="1"/>
  <c r="AP14" i="21" s="1"/>
  <c r="AQ14" i="21" s="1"/>
  <c r="AR14" i="21" s="1"/>
  <c r="AS14" i="21" s="1"/>
  <c r="AT14" i="21" s="1"/>
  <c r="AU14" i="21" s="1"/>
  <c r="AV14" i="21" s="1"/>
  <c r="AW14" i="21" s="1"/>
  <c r="AX14" i="21" s="1"/>
  <c r="AY14" i="21" s="1"/>
  <c r="AZ14" i="21" s="1"/>
  <c r="BA14" i="21" s="1"/>
  <c r="BB14" i="21" s="1"/>
  <c r="BC14" i="21" s="1"/>
  <c r="BD14" i="21" s="1"/>
  <c r="BE14" i="21" s="1"/>
  <c r="BF14" i="21" s="1"/>
  <c r="BG14" i="21" s="1"/>
  <c r="BH14" i="21" s="1"/>
  <c r="BI14" i="21" s="1"/>
  <c r="BJ14" i="21" s="1"/>
  <c r="BK14" i="21" s="1"/>
  <c r="BL14" i="21" s="1"/>
  <c r="BM14" i="21" s="1"/>
  <c r="BN14" i="21" s="1"/>
  <c r="BO14" i="21" s="1"/>
  <c r="BP14" i="21" s="1"/>
  <c r="BQ14" i="21" s="1"/>
  <c r="BR14" i="21" s="1"/>
  <c r="BS14" i="21" s="1"/>
  <c r="BT14" i="21" s="1"/>
  <c r="BU14" i="21" s="1"/>
  <c r="BV14" i="21" s="1"/>
  <c r="BW14" i="21" s="1"/>
  <c r="BX14" i="21" s="1"/>
  <c r="BY14" i="21" s="1"/>
  <c r="BZ14" i="21" s="1"/>
  <c r="CA14" i="21" s="1"/>
  <c r="CB14" i="21" s="1"/>
  <c r="CC14" i="21" s="1"/>
  <c r="CD14" i="21" s="1"/>
  <c r="CE14" i="21" s="1"/>
  <c r="CF14" i="21" s="1"/>
  <c r="CG14" i="21" s="1"/>
  <c r="CH14" i="21" s="1"/>
  <c r="CI14" i="21" s="1"/>
  <c r="CJ14" i="21" s="1"/>
  <c r="CK14" i="21" s="1"/>
  <c r="CL14" i="21" s="1"/>
  <c r="CM14" i="21" s="1"/>
  <c r="CN14" i="21" s="1"/>
  <c r="CO14" i="21" s="1"/>
  <c r="CP14" i="21" s="1"/>
  <c r="CQ14" i="21" s="1"/>
  <c r="CR14" i="21" s="1"/>
  <c r="CS14" i="21" s="1"/>
  <c r="CT14" i="21" s="1"/>
  <c r="E13" i="21"/>
  <c r="F13" i="21" s="1"/>
  <c r="G13" i="21" s="1"/>
  <c r="H13" i="21" s="1"/>
  <c r="I13" i="21" s="1"/>
  <c r="J13" i="21" s="1"/>
  <c r="K13" i="21" s="1"/>
  <c r="L13" i="21" s="1"/>
  <c r="M13" i="21" s="1"/>
  <c r="N13" i="21" s="1"/>
  <c r="O13" i="21" s="1"/>
  <c r="P13" i="21" s="1"/>
  <c r="Q13" i="21" s="1"/>
  <c r="R13" i="21" s="1"/>
  <c r="S13" i="21" s="1"/>
  <c r="T13" i="21" s="1"/>
  <c r="U13" i="21" s="1"/>
  <c r="V13" i="21" s="1"/>
  <c r="W13" i="21" s="1"/>
  <c r="X13" i="21" s="1"/>
  <c r="Y13" i="21" s="1"/>
  <c r="Z13" i="21" s="1"/>
  <c r="AA13" i="21" s="1"/>
  <c r="AB13" i="21" s="1"/>
  <c r="AC13" i="21" s="1"/>
  <c r="AD13" i="21" s="1"/>
  <c r="AE13" i="21" s="1"/>
  <c r="AF13" i="21" s="1"/>
  <c r="AG13" i="21" s="1"/>
  <c r="AH13" i="21" s="1"/>
  <c r="AI13" i="21" s="1"/>
  <c r="AJ13" i="21" s="1"/>
  <c r="AK13" i="21" s="1"/>
  <c r="AL13" i="21" s="1"/>
  <c r="AM13" i="21" s="1"/>
  <c r="AN13" i="21" s="1"/>
  <c r="AO13" i="21" s="1"/>
  <c r="AP13" i="21" s="1"/>
  <c r="AQ13" i="21" s="1"/>
  <c r="AR13" i="21" s="1"/>
  <c r="AS13" i="21" s="1"/>
  <c r="AT13" i="21" s="1"/>
  <c r="AU13" i="21" s="1"/>
  <c r="AV13" i="21" s="1"/>
  <c r="AW13" i="21" s="1"/>
  <c r="AX13" i="21" s="1"/>
  <c r="AY13" i="21" s="1"/>
  <c r="AZ13" i="21" s="1"/>
  <c r="BA13" i="21" s="1"/>
  <c r="BB13" i="21" s="1"/>
  <c r="BC13" i="21" s="1"/>
  <c r="BD13" i="21" s="1"/>
  <c r="BE13" i="21" s="1"/>
  <c r="BF13" i="21" s="1"/>
  <c r="BG13" i="21" s="1"/>
  <c r="BH13" i="21" s="1"/>
  <c r="BI13" i="21" s="1"/>
  <c r="BJ13" i="21" s="1"/>
  <c r="BK13" i="21" s="1"/>
  <c r="BL13" i="21" s="1"/>
  <c r="BM13" i="21" s="1"/>
  <c r="BN13" i="21" s="1"/>
  <c r="BO13" i="21" s="1"/>
  <c r="BP13" i="21" s="1"/>
  <c r="BQ13" i="21" s="1"/>
  <c r="BR13" i="21" s="1"/>
  <c r="BS13" i="21" s="1"/>
  <c r="BT13" i="21" s="1"/>
  <c r="BU13" i="21" s="1"/>
  <c r="BV13" i="21" s="1"/>
  <c r="BW13" i="21" s="1"/>
  <c r="BX13" i="21" s="1"/>
  <c r="BY13" i="21" s="1"/>
  <c r="BZ13" i="21" s="1"/>
  <c r="CA13" i="21" s="1"/>
  <c r="CB13" i="21" s="1"/>
  <c r="CC13" i="21" s="1"/>
  <c r="CD13" i="21" s="1"/>
  <c r="CE13" i="21" s="1"/>
  <c r="CF13" i="21" s="1"/>
  <c r="CG13" i="21" s="1"/>
  <c r="CH13" i="21" s="1"/>
  <c r="CI13" i="21" s="1"/>
  <c r="CJ13" i="21" s="1"/>
  <c r="CK13" i="21" s="1"/>
  <c r="CL13" i="21" s="1"/>
  <c r="CM13" i="21" s="1"/>
  <c r="CN13" i="21" s="1"/>
  <c r="CO13" i="21" s="1"/>
  <c r="CP13" i="21" s="1"/>
  <c r="CQ13" i="21" s="1"/>
  <c r="CR13" i="21" s="1"/>
  <c r="CS13" i="21" s="1"/>
  <c r="CT13" i="21" s="1"/>
  <c r="D16" i="21"/>
  <c r="E16" i="21" s="1"/>
  <c r="F16" i="21" s="1"/>
  <c r="G16" i="21" s="1"/>
  <c r="H16" i="21" s="1"/>
  <c r="I16" i="21" s="1"/>
  <c r="J16" i="21" s="1"/>
  <c r="K16" i="21" s="1"/>
  <c r="L16" i="21" s="1"/>
  <c r="M16" i="21" s="1"/>
  <c r="N16" i="21" s="1"/>
  <c r="O16" i="21" s="1"/>
  <c r="P16" i="21" s="1"/>
  <c r="Q16" i="21" s="1"/>
  <c r="R16" i="21" s="1"/>
  <c r="S16" i="21" s="1"/>
  <c r="T16" i="21" s="1"/>
  <c r="U16" i="21" s="1"/>
  <c r="V16" i="21" s="1"/>
  <c r="W16" i="21" s="1"/>
  <c r="X16" i="21" s="1"/>
  <c r="Y16" i="21" s="1"/>
  <c r="Z16" i="21" s="1"/>
  <c r="AA16" i="21" s="1"/>
  <c r="AB16" i="21" s="1"/>
  <c r="AC16" i="21" s="1"/>
  <c r="AD16" i="21" s="1"/>
  <c r="AE16" i="21" s="1"/>
  <c r="AF16" i="21" s="1"/>
  <c r="AG16" i="21" s="1"/>
  <c r="AH16" i="21" s="1"/>
  <c r="AI16" i="21" s="1"/>
  <c r="AJ16" i="21" s="1"/>
  <c r="AK16" i="21" s="1"/>
  <c r="AL16" i="21" s="1"/>
  <c r="AM16" i="21" s="1"/>
  <c r="AN16" i="21" s="1"/>
  <c r="AO16" i="21" s="1"/>
  <c r="AP16" i="21" s="1"/>
  <c r="AQ16" i="21" s="1"/>
  <c r="AR16" i="21" s="1"/>
  <c r="AS16" i="21" s="1"/>
  <c r="AT16" i="21" s="1"/>
  <c r="AU16" i="21" s="1"/>
  <c r="AV16" i="21" s="1"/>
  <c r="AW16" i="21" s="1"/>
  <c r="AX16" i="21" s="1"/>
  <c r="AY16" i="21" s="1"/>
  <c r="AZ16" i="21" s="1"/>
  <c r="BA16" i="21" s="1"/>
  <c r="BB16" i="21" s="1"/>
  <c r="BC16" i="21" s="1"/>
  <c r="BD16" i="21" s="1"/>
  <c r="BE16" i="21" s="1"/>
  <c r="BF16" i="21" s="1"/>
  <c r="BG16" i="21" s="1"/>
  <c r="BH16" i="21" s="1"/>
  <c r="BI16" i="21" s="1"/>
  <c r="BJ16" i="21" s="1"/>
  <c r="BK16" i="21" s="1"/>
  <c r="BL16" i="21" s="1"/>
  <c r="BM16" i="21" s="1"/>
  <c r="BN16" i="21" s="1"/>
  <c r="BO16" i="21" s="1"/>
  <c r="BP16" i="21" s="1"/>
  <c r="BQ16" i="21" s="1"/>
  <c r="BR16" i="21" s="1"/>
  <c r="BS16" i="21" s="1"/>
  <c r="BT16" i="21" s="1"/>
  <c r="BU16" i="21" s="1"/>
  <c r="BV16" i="21" s="1"/>
  <c r="BW16" i="21" s="1"/>
  <c r="BX16" i="21" s="1"/>
  <c r="BY16" i="21" s="1"/>
  <c r="BZ16" i="21" s="1"/>
  <c r="CA16" i="21" s="1"/>
  <c r="CB16" i="21" s="1"/>
  <c r="CC16" i="21" s="1"/>
  <c r="CD16" i="21" s="1"/>
  <c r="CE16" i="21" s="1"/>
  <c r="CF16" i="21" s="1"/>
  <c r="CG16" i="21" s="1"/>
  <c r="CH16" i="21" s="1"/>
  <c r="CI16" i="21" s="1"/>
  <c r="CJ16" i="21" s="1"/>
  <c r="CK16" i="21" s="1"/>
  <c r="CL16" i="21" s="1"/>
  <c r="CM16" i="21" s="1"/>
  <c r="CN16" i="21" s="1"/>
  <c r="CO16" i="21" s="1"/>
  <c r="CP16" i="21" s="1"/>
  <c r="CQ16" i="21" s="1"/>
  <c r="CR16" i="21" s="1"/>
  <c r="CS16" i="21" s="1"/>
  <c r="CT16" i="21" s="1"/>
  <c r="D13" i="20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AH13" i="20" s="1"/>
  <c r="AI13" i="20" s="1"/>
  <c r="AJ13" i="20" s="1"/>
  <c r="AK13" i="20" s="1"/>
  <c r="AL13" i="20" s="1"/>
  <c r="AM13" i="20" s="1"/>
  <c r="AN13" i="20" s="1"/>
  <c r="AO13" i="20" s="1"/>
  <c r="AP13" i="20" s="1"/>
  <c r="AQ13" i="20" s="1"/>
  <c r="AR13" i="20" s="1"/>
  <c r="AS13" i="20" s="1"/>
  <c r="AT13" i="20" s="1"/>
  <c r="AU13" i="20" s="1"/>
  <c r="AV13" i="20" s="1"/>
  <c r="AW13" i="20" s="1"/>
  <c r="AX13" i="20" s="1"/>
  <c r="AY13" i="20" s="1"/>
  <c r="AZ13" i="20" s="1"/>
  <c r="BA13" i="20" s="1"/>
  <c r="BB13" i="20" s="1"/>
  <c r="BC13" i="20" s="1"/>
  <c r="BD13" i="20" s="1"/>
  <c r="BE13" i="20" s="1"/>
  <c r="BF13" i="20" s="1"/>
  <c r="BG13" i="20" s="1"/>
  <c r="BH13" i="20" s="1"/>
  <c r="BI13" i="20" s="1"/>
  <c r="BJ13" i="20" s="1"/>
  <c r="BK13" i="20" s="1"/>
  <c r="BL13" i="20" s="1"/>
  <c r="BM13" i="20" s="1"/>
  <c r="BN13" i="20" s="1"/>
  <c r="BO13" i="20" s="1"/>
  <c r="BP13" i="20" s="1"/>
  <c r="BQ13" i="20" s="1"/>
  <c r="BR13" i="20" s="1"/>
  <c r="BS13" i="20" s="1"/>
  <c r="BT13" i="20" s="1"/>
  <c r="BU13" i="20" s="1"/>
  <c r="BV13" i="20" s="1"/>
  <c r="BW13" i="20" s="1"/>
  <c r="BX13" i="20" s="1"/>
  <c r="BY13" i="20" s="1"/>
  <c r="BZ13" i="20" s="1"/>
  <c r="CA13" i="20" s="1"/>
  <c r="CB13" i="20" s="1"/>
  <c r="CC13" i="20" s="1"/>
  <c r="CD13" i="20" s="1"/>
  <c r="CE13" i="20" s="1"/>
  <c r="CF13" i="20" s="1"/>
  <c r="CG13" i="20" s="1"/>
  <c r="CH13" i="20" s="1"/>
  <c r="CI13" i="20" s="1"/>
  <c r="CJ13" i="20" s="1"/>
  <c r="CK13" i="20" s="1"/>
  <c r="CL13" i="20" s="1"/>
  <c r="CM13" i="20" s="1"/>
  <c r="CN13" i="20" s="1"/>
  <c r="CO13" i="20" s="1"/>
  <c r="CP13" i="20" s="1"/>
  <c r="CQ13" i="20" s="1"/>
  <c r="CR13" i="20" s="1"/>
  <c r="CS13" i="20" s="1"/>
  <c r="CT13" i="20" s="1"/>
  <c r="E16" i="20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AH16" i="20" s="1"/>
  <c r="AI16" i="20" s="1"/>
  <c r="AJ16" i="20" s="1"/>
  <c r="AK16" i="20" s="1"/>
  <c r="AL16" i="20" s="1"/>
  <c r="AM16" i="20" s="1"/>
  <c r="AN16" i="20" s="1"/>
  <c r="AO16" i="20" s="1"/>
  <c r="AP16" i="20" s="1"/>
  <c r="AQ16" i="20" s="1"/>
  <c r="AR16" i="20" s="1"/>
  <c r="AS16" i="20" s="1"/>
  <c r="AT16" i="20" s="1"/>
  <c r="AU16" i="20" s="1"/>
  <c r="AV16" i="20" s="1"/>
  <c r="AW16" i="20" s="1"/>
  <c r="AX16" i="20" s="1"/>
  <c r="AY16" i="20" s="1"/>
  <c r="AZ16" i="20" s="1"/>
  <c r="BA16" i="20" s="1"/>
  <c r="BB16" i="20" s="1"/>
  <c r="BC16" i="20" s="1"/>
  <c r="BD16" i="20" s="1"/>
  <c r="BE16" i="20" s="1"/>
  <c r="BF16" i="20" s="1"/>
  <c r="BG16" i="20" s="1"/>
  <c r="BH16" i="20" s="1"/>
  <c r="BI16" i="20" s="1"/>
  <c r="BJ16" i="20" s="1"/>
  <c r="BK16" i="20" s="1"/>
  <c r="BL16" i="20" s="1"/>
  <c r="BM16" i="20" s="1"/>
  <c r="BN16" i="20" s="1"/>
  <c r="BO16" i="20" s="1"/>
  <c r="BP16" i="20" s="1"/>
  <c r="BQ16" i="20" s="1"/>
  <c r="BR16" i="20" s="1"/>
  <c r="BS16" i="20" s="1"/>
  <c r="BT16" i="20" s="1"/>
  <c r="BU16" i="20" s="1"/>
  <c r="BV16" i="20" s="1"/>
  <c r="BW16" i="20" s="1"/>
  <c r="BX16" i="20" s="1"/>
  <c r="BY16" i="20" s="1"/>
  <c r="BZ16" i="20" s="1"/>
  <c r="CA16" i="20" s="1"/>
  <c r="CB16" i="20" s="1"/>
  <c r="CC16" i="20" s="1"/>
  <c r="CD16" i="20" s="1"/>
  <c r="CE16" i="20" s="1"/>
  <c r="CF16" i="20" s="1"/>
  <c r="CG16" i="20" s="1"/>
  <c r="CH16" i="20" s="1"/>
  <c r="CI16" i="20" s="1"/>
  <c r="CJ16" i="20" s="1"/>
  <c r="CK16" i="20" s="1"/>
  <c r="CL16" i="20" s="1"/>
  <c r="CM16" i="20" s="1"/>
  <c r="CN16" i="20" s="1"/>
  <c r="CO16" i="20" s="1"/>
  <c r="CP16" i="20" s="1"/>
  <c r="CQ16" i="20" s="1"/>
  <c r="CR16" i="20" s="1"/>
  <c r="CS16" i="20" s="1"/>
  <c r="CT16" i="20" s="1"/>
  <c r="D15" i="20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AH15" i="20" s="1"/>
  <c r="AI15" i="20" s="1"/>
  <c r="AJ15" i="20" s="1"/>
  <c r="AK15" i="20" s="1"/>
  <c r="AL15" i="20" s="1"/>
  <c r="AM15" i="20" s="1"/>
  <c r="AN15" i="20" s="1"/>
  <c r="AO15" i="20" s="1"/>
  <c r="AP15" i="20" s="1"/>
  <c r="AQ15" i="20" s="1"/>
  <c r="AR15" i="20" s="1"/>
  <c r="AS15" i="20" s="1"/>
  <c r="AT15" i="20" s="1"/>
  <c r="AU15" i="20" s="1"/>
  <c r="AV15" i="20" s="1"/>
  <c r="AW15" i="20" s="1"/>
  <c r="AX15" i="20" s="1"/>
  <c r="AY15" i="20" s="1"/>
  <c r="AZ15" i="20" s="1"/>
  <c r="BA15" i="20" s="1"/>
  <c r="BB15" i="20" s="1"/>
  <c r="BC15" i="20" s="1"/>
  <c r="BD15" i="20" s="1"/>
  <c r="BE15" i="20" s="1"/>
  <c r="BF15" i="20" s="1"/>
  <c r="BG15" i="20" s="1"/>
  <c r="BH15" i="20" s="1"/>
  <c r="BI15" i="20" s="1"/>
  <c r="BJ15" i="20" s="1"/>
  <c r="BK15" i="20" s="1"/>
  <c r="BL15" i="20" s="1"/>
  <c r="BM15" i="20" s="1"/>
  <c r="BN15" i="20" s="1"/>
  <c r="BO15" i="20" s="1"/>
  <c r="BP15" i="20" s="1"/>
  <c r="BQ15" i="20" s="1"/>
  <c r="BR15" i="20" s="1"/>
  <c r="BS15" i="20" s="1"/>
  <c r="BT15" i="20" s="1"/>
  <c r="BU15" i="20" s="1"/>
  <c r="BV15" i="20" s="1"/>
  <c r="BW15" i="20" s="1"/>
  <c r="BX15" i="20" s="1"/>
  <c r="BY15" i="20" s="1"/>
  <c r="BZ15" i="20" s="1"/>
  <c r="CA15" i="20" s="1"/>
  <c r="CB15" i="20" s="1"/>
  <c r="CC15" i="20" s="1"/>
  <c r="CD15" i="20" s="1"/>
  <c r="CE15" i="20" s="1"/>
  <c r="CF15" i="20" s="1"/>
  <c r="CG15" i="20" s="1"/>
  <c r="CH15" i="20" s="1"/>
  <c r="CI15" i="20" s="1"/>
  <c r="CJ15" i="20" s="1"/>
  <c r="CK15" i="20" s="1"/>
  <c r="CL15" i="20" s="1"/>
  <c r="CM15" i="20" s="1"/>
  <c r="CN15" i="20" s="1"/>
  <c r="CO15" i="20" s="1"/>
  <c r="CP15" i="20" s="1"/>
  <c r="CQ15" i="20" s="1"/>
  <c r="CR15" i="20" s="1"/>
  <c r="CS15" i="20" s="1"/>
  <c r="CT15" i="20" s="1"/>
  <c r="D14" i="20"/>
  <c r="E14" i="20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AH14" i="20" s="1"/>
  <c r="AI14" i="20" s="1"/>
  <c r="AJ14" i="20" s="1"/>
  <c r="AK14" i="20" s="1"/>
  <c r="AL14" i="20" s="1"/>
  <c r="AM14" i="20" s="1"/>
  <c r="AN14" i="20" s="1"/>
  <c r="AO14" i="20" s="1"/>
  <c r="AP14" i="20" s="1"/>
  <c r="AQ14" i="20" s="1"/>
  <c r="AR14" i="20" s="1"/>
  <c r="AS14" i="20" s="1"/>
  <c r="AT14" i="20" s="1"/>
  <c r="AU14" i="20" s="1"/>
  <c r="AV14" i="20" s="1"/>
  <c r="AW14" i="20" s="1"/>
  <c r="AX14" i="20" s="1"/>
  <c r="AY14" i="20" s="1"/>
  <c r="AZ14" i="20" s="1"/>
  <c r="BA14" i="20" s="1"/>
  <c r="BB14" i="20" s="1"/>
  <c r="BC14" i="20" s="1"/>
  <c r="BD14" i="20" s="1"/>
  <c r="BE14" i="20" s="1"/>
  <c r="BF14" i="20" s="1"/>
  <c r="BG14" i="20" s="1"/>
  <c r="BH14" i="20" s="1"/>
  <c r="BI14" i="20" s="1"/>
  <c r="BJ14" i="20" s="1"/>
  <c r="BK14" i="20" s="1"/>
  <c r="BL14" i="20" s="1"/>
  <c r="BM14" i="20" s="1"/>
  <c r="BN14" i="20" s="1"/>
  <c r="BO14" i="20" s="1"/>
  <c r="BP14" i="20" s="1"/>
  <c r="BQ14" i="20" s="1"/>
  <c r="BR14" i="20" s="1"/>
  <c r="BS14" i="20" s="1"/>
  <c r="BT14" i="20" s="1"/>
  <c r="BU14" i="20" s="1"/>
  <c r="BV14" i="20" s="1"/>
  <c r="BW14" i="20" s="1"/>
  <c r="BX14" i="20" s="1"/>
  <c r="BY14" i="20" s="1"/>
  <c r="BZ14" i="20" s="1"/>
  <c r="CA14" i="20" s="1"/>
  <c r="CB14" i="20" s="1"/>
  <c r="CC14" i="20" s="1"/>
  <c r="CD14" i="20" s="1"/>
  <c r="CE14" i="20" s="1"/>
  <c r="CF14" i="20" s="1"/>
  <c r="CG14" i="20" s="1"/>
  <c r="CH14" i="20" s="1"/>
  <c r="CI14" i="20" s="1"/>
  <c r="CJ14" i="20" s="1"/>
  <c r="CK14" i="20" s="1"/>
  <c r="CL14" i="20" s="1"/>
  <c r="CM14" i="20" s="1"/>
  <c r="CN14" i="20" s="1"/>
  <c r="CO14" i="20" s="1"/>
  <c r="CP14" i="20" s="1"/>
  <c r="CQ14" i="20" s="1"/>
  <c r="CR14" i="20" s="1"/>
  <c r="CS14" i="20" s="1"/>
  <c r="CT14" i="20" s="1"/>
  <c r="D12" i="20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AH12" i="20" s="1"/>
  <c r="AI12" i="20" s="1"/>
  <c r="AJ12" i="20" s="1"/>
  <c r="AK12" i="20" s="1"/>
  <c r="AL12" i="20" s="1"/>
  <c r="AM12" i="20" s="1"/>
  <c r="AN12" i="20" s="1"/>
  <c r="AO12" i="20" s="1"/>
  <c r="AP12" i="20" s="1"/>
  <c r="AQ12" i="20" s="1"/>
  <c r="AR12" i="20" s="1"/>
  <c r="AS12" i="20" s="1"/>
  <c r="AT12" i="20" s="1"/>
  <c r="AU12" i="20" s="1"/>
  <c r="AV12" i="20" s="1"/>
  <c r="AW12" i="20" s="1"/>
  <c r="AX12" i="20" s="1"/>
  <c r="AY12" i="20" s="1"/>
  <c r="AZ12" i="20" s="1"/>
  <c r="BA12" i="20" s="1"/>
  <c r="BB12" i="20" s="1"/>
  <c r="BC12" i="20" s="1"/>
  <c r="BD12" i="20" s="1"/>
  <c r="BE12" i="20" s="1"/>
  <c r="BF12" i="20" s="1"/>
  <c r="BG12" i="20" s="1"/>
  <c r="BH12" i="20" s="1"/>
  <c r="BI12" i="20" s="1"/>
  <c r="BJ12" i="20" s="1"/>
  <c r="BK12" i="20" s="1"/>
  <c r="BL12" i="20" s="1"/>
  <c r="BM12" i="20" s="1"/>
  <c r="BN12" i="20" s="1"/>
  <c r="BO12" i="20" s="1"/>
  <c r="BP12" i="20" s="1"/>
  <c r="BQ12" i="20" s="1"/>
  <c r="BR12" i="20" s="1"/>
  <c r="BS12" i="20" s="1"/>
  <c r="BT12" i="20" s="1"/>
  <c r="BU12" i="20" s="1"/>
  <c r="BV12" i="20" s="1"/>
  <c r="BW12" i="20" s="1"/>
  <c r="BX12" i="20" s="1"/>
  <c r="BY12" i="20" s="1"/>
  <c r="BZ12" i="20" s="1"/>
  <c r="CA12" i="20" s="1"/>
  <c r="CB12" i="20" s="1"/>
  <c r="CC12" i="20" s="1"/>
  <c r="CD12" i="20" s="1"/>
  <c r="CE12" i="20" s="1"/>
  <c r="CF12" i="20" s="1"/>
  <c r="CG12" i="20" s="1"/>
  <c r="CH12" i="20" s="1"/>
  <c r="CI12" i="20" s="1"/>
  <c r="CJ12" i="20" s="1"/>
  <c r="CK12" i="20" s="1"/>
  <c r="CL12" i="20" s="1"/>
  <c r="CM12" i="20" s="1"/>
  <c r="CN12" i="20" s="1"/>
  <c r="CO12" i="20" s="1"/>
  <c r="CP12" i="20" s="1"/>
  <c r="CQ12" i="20" s="1"/>
  <c r="CR12" i="20" s="1"/>
  <c r="CS12" i="20" s="1"/>
  <c r="CT12" i="20" s="1"/>
  <c r="E16" i="19"/>
  <c r="F16" i="19" s="1"/>
  <c r="G16" i="19" s="1"/>
  <c r="H16" i="19" s="1"/>
  <c r="I16" i="19" s="1"/>
  <c r="J16" i="19" s="1"/>
  <c r="K16" i="19" s="1"/>
  <c r="L16" i="19" s="1"/>
  <c r="M16" i="19" s="1"/>
  <c r="N16" i="19" s="1"/>
  <c r="O16" i="19" s="1"/>
  <c r="P16" i="19" s="1"/>
  <c r="Q16" i="19" s="1"/>
  <c r="R16" i="19" s="1"/>
  <c r="S16" i="19" s="1"/>
  <c r="T16" i="19" s="1"/>
  <c r="U16" i="19" s="1"/>
  <c r="V16" i="19" s="1"/>
  <c r="W16" i="19" s="1"/>
  <c r="X16" i="19" s="1"/>
  <c r="Y16" i="19" s="1"/>
  <c r="Z16" i="19" s="1"/>
  <c r="AA16" i="19" s="1"/>
  <c r="AB16" i="19" s="1"/>
  <c r="AC16" i="19" s="1"/>
  <c r="AD16" i="19" s="1"/>
  <c r="AE16" i="19" s="1"/>
  <c r="AF16" i="19" s="1"/>
  <c r="AG16" i="19" s="1"/>
  <c r="AH16" i="19" s="1"/>
  <c r="AI16" i="19" s="1"/>
  <c r="AJ16" i="19" s="1"/>
  <c r="AK16" i="19" s="1"/>
  <c r="AL16" i="19" s="1"/>
  <c r="AM16" i="19" s="1"/>
  <c r="AN16" i="19" s="1"/>
  <c r="AO16" i="19" s="1"/>
  <c r="AP16" i="19" s="1"/>
  <c r="AQ16" i="19" s="1"/>
  <c r="AR16" i="19" s="1"/>
  <c r="AS16" i="19" s="1"/>
  <c r="AT16" i="19" s="1"/>
  <c r="AU16" i="19" s="1"/>
  <c r="AV16" i="19" s="1"/>
  <c r="AW16" i="19" s="1"/>
  <c r="AX16" i="19" s="1"/>
  <c r="AY16" i="19" s="1"/>
  <c r="AZ16" i="19" s="1"/>
  <c r="BA16" i="19" s="1"/>
  <c r="BB16" i="19" s="1"/>
  <c r="BC16" i="19" s="1"/>
  <c r="BD16" i="19" s="1"/>
  <c r="BE16" i="19" s="1"/>
  <c r="BF16" i="19" s="1"/>
  <c r="BG16" i="19" s="1"/>
  <c r="BH16" i="19" s="1"/>
  <c r="BI16" i="19" s="1"/>
  <c r="BJ16" i="19" s="1"/>
  <c r="BK16" i="19" s="1"/>
  <c r="BL16" i="19" s="1"/>
  <c r="BM16" i="19" s="1"/>
  <c r="BN16" i="19" s="1"/>
  <c r="BO16" i="19" s="1"/>
  <c r="BP16" i="19" s="1"/>
  <c r="BQ16" i="19" s="1"/>
  <c r="BR16" i="19" s="1"/>
  <c r="BS16" i="19" s="1"/>
  <c r="BT16" i="19" s="1"/>
  <c r="BU16" i="19" s="1"/>
  <c r="BV16" i="19" s="1"/>
  <c r="BW16" i="19" s="1"/>
  <c r="BX16" i="19" s="1"/>
  <c r="BY16" i="19" s="1"/>
  <c r="BZ16" i="19" s="1"/>
  <c r="CA16" i="19" s="1"/>
  <c r="CB16" i="19" s="1"/>
  <c r="CC16" i="19" s="1"/>
  <c r="CD16" i="19" s="1"/>
  <c r="CE16" i="19" s="1"/>
  <c r="CF16" i="19" s="1"/>
  <c r="CG16" i="19" s="1"/>
  <c r="CH16" i="19" s="1"/>
  <c r="CI16" i="19" s="1"/>
  <c r="CJ16" i="19" s="1"/>
  <c r="CK16" i="19" s="1"/>
  <c r="CL16" i="19" s="1"/>
  <c r="CM16" i="19" s="1"/>
  <c r="CN16" i="19" s="1"/>
  <c r="CO16" i="19" s="1"/>
  <c r="CP16" i="19" s="1"/>
  <c r="CQ16" i="19" s="1"/>
  <c r="CR16" i="19" s="1"/>
  <c r="CS16" i="19" s="1"/>
  <c r="CT16" i="19" s="1"/>
  <c r="G12" i="19"/>
  <c r="H12" i="19" s="1"/>
  <c r="I12" i="19" s="1"/>
  <c r="J12" i="19" s="1"/>
  <c r="K12" i="19" s="1"/>
  <c r="L12" i="19" s="1"/>
  <c r="M12" i="19" s="1"/>
  <c r="N12" i="19" s="1"/>
  <c r="O12" i="19" s="1"/>
  <c r="P12" i="19" s="1"/>
  <c r="Q12" i="19" s="1"/>
  <c r="R12" i="19" s="1"/>
  <c r="S12" i="19" s="1"/>
  <c r="T12" i="19" s="1"/>
  <c r="U12" i="19" s="1"/>
  <c r="V12" i="19" s="1"/>
  <c r="W12" i="19" s="1"/>
  <c r="X12" i="19" s="1"/>
  <c r="Y12" i="19" s="1"/>
  <c r="Z12" i="19" s="1"/>
  <c r="AA12" i="19" s="1"/>
  <c r="AB12" i="19" s="1"/>
  <c r="AC12" i="19" s="1"/>
  <c r="AD12" i="19" s="1"/>
  <c r="AE12" i="19" s="1"/>
  <c r="AF12" i="19" s="1"/>
  <c r="AG12" i="19" s="1"/>
  <c r="AH12" i="19" s="1"/>
  <c r="AI12" i="19" s="1"/>
  <c r="AJ12" i="19" s="1"/>
  <c r="AK12" i="19" s="1"/>
  <c r="AL12" i="19" s="1"/>
  <c r="AM12" i="19" s="1"/>
  <c r="AN12" i="19" s="1"/>
  <c r="AO12" i="19" s="1"/>
  <c r="AP12" i="19" s="1"/>
  <c r="AQ12" i="19" s="1"/>
  <c r="AR12" i="19" s="1"/>
  <c r="AS12" i="19" s="1"/>
  <c r="AT12" i="19" s="1"/>
  <c r="AU12" i="19" s="1"/>
  <c r="AV12" i="19" s="1"/>
  <c r="AW12" i="19" s="1"/>
  <c r="AX12" i="19" s="1"/>
  <c r="AY12" i="19" s="1"/>
  <c r="AZ12" i="19" s="1"/>
  <c r="BA12" i="19" s="1"/>
  <c r="BB12" i="19" s="1"/>
  <c r="BC12" i="19" s="1"/>
  <c r="BD12" i="19" s="1"/>
  <c r="BE12" i="19" s="1"/>
  <c r="BF12" i="19" s="1"/>
  <c r="BG12" i="19" s="1"/>
  <c r="BH12" i="19" s="1"/>
  <c r="BI12" i="19" s="1"/>
  <c r="BJ12" i="19" s="1"/>
  <c r="BK12" i="19" s="1"/>
  <c r="BL12" i="19" s="1"/>
  <c r="BM12" i="19" s="1"/>
  <c r="BN12" i="19" s="1"/>
  <c r="BO12" i="19" s="1"/>
  <c r="BP12" i="19" s="1"/>
  <c r="BQ12" i="19" s="1"/>
  <c r="BR12" i="19" s="1"/>
  <c r="BS12" i="19" s="1"/>
  <c r="BT12" i="19" s="1"/>
  <c r="BU12" i="19" s="1"/>
  <c r="BV12" i="19" s="1"/>
  <c r="BW12" i="19" s="1"/>
  <c r="BX12" i="19" s="1"/>
  <c r="BY12" i="19" s="1"/>
  <c r="BZ12" i="19" s="1"/>
  <c r="CA12" i="19" s="1"/>
  <c r="CB12" i="19" s="1"/>
  <c r="CC12" i="19" s="1"/>
  <c r="CD12" i="19" s="1"/>
  <c r="CE12" i="19" s="1"/>
  <c r="CF12" i="19" s="1"/>
  <c r="CG12" i="19" s="1"/>
  <c r="CH12" i="19" s="1"/>
  <c r="CI12" i="19" s="1"/>
  <c r="CJ12" i="19" s="1"/>
  <c r="CK12" i="19" s="1"/>
  <c r="CL12" i="19" s="1"/>
  <c r="CM12" i="19" s="1"/>
  <c r="CN12" i="19" s="1"/>
  <c r="CO12" i="19" s="1"/>
  <c r="CP12" i="19" s="1"/>
  <c r="CQ12" i="19" s="1"/>
  <c r="CR12" i="19" s="1"/>
  <c r="CS12" i="19" s="1"/>
  <c r="CT12" i="19" s="1"/>
  <c r="E12" i="19"/>
  <c r="F12" i="19" s="1"/>
  <c r="D13" i="19"/>
  <c r="E13" i="19" s="1"/>
  <c r="F13" i="19" s="1"/>
  <c r="G13" i="19" s="1"/>
  <c r="H13" i="19" s="1"/>
  <c r="I13" i="19" s="1"/>
  <c r="J13" i="19" s="1"/>
  <c r="K13" i="19" s="1"/>
  <c r="L13" i="19" s="1"/>
  <c r="M13" i="19" s="1"/>
  <c r="N13" i="19" s="1"/>
  <c r="O13" i="19" s="1"/>
  <c r="P13" i="19" s="1"/>
  <c r="Q13" i="19" s="1"/>
  <c r="R13" i="19" s="1"/>
  <c r="S13" i="19" s="1"/>
  <c r="T13" i="19" s="1"/>
  <c r="U13" i="19" s="1"/>
  <c r="V13" i="19" s="1"/>
  <c r="W13" i="19" s="1"/>
  <c r="X13" i="19" s="1"/>
  <c r="Y13" i="19" s="1"/>
  <c r="Z13" i="19" s="1"/>
  <c r="AA13" i="19" s="1"/>
  <c r="AB13" i="19" s="1"/>
  <c r="AC13" i="19" s="1"/>
  <c r="AD13" i="19" s="1"/>
  <c r="AE13" i="19" s="1"/>
  <c r="AF13" i="19" s="1"/>
  <c r="AG13" i="19" s="1"/>
  <c r="AH13" i="19" s="1"/>
  <c r="AI13" i="19" s="1"/>
  <c r="AJ13" i="19" s="1"/>
  <c r="AK13" i="19" s="1"/>
  <c r="AL13" i="19" s="1"/>
  <c r="AM13" i="19" s="1"/>
  <c r="AN13" i="19" s="1"/>
  <c r="AO13" i="19" s="1"/>
  <c r="AP13" i="19" s="1"/>
  <c r="AQ13" i="19" s="1"/>
  <c r="AR13" i="19" s="1"/>
  <c r="AS13" i="19" s="1"/>
  <c r="AT13" i="19" s="1"/>
  <c r="AU13" i="19" s="1"/>
  <c r="AV13" i="19" s="1"/>
  <c r="AW13" i="19" s="1"/>
  <c r="AX13" i="19" s="1"/>
  <c r="AY13" i="19" s="1"/>
  <c r="AZ13" i="19" s="1"/>
  <c r="BA13" i="19" s="1"/>
  <c r="BB13" i="19" s="1"/>
  <c r="BC13" i="19" s="1"/>
  <c r="BD13" i="19" s="1"/>
  <c r="BE13" i="19" s="1"/>
  <c r="BF13" i="19" s="1"/>
  <c r="BG13" i="19" s="1"/>
  <c r="BH13" i="19" s="1"/>
  <c r="BI13" i="19" s="1"/>
  <c r="BJ13" i="19" s="1"/>
  <c r="BK13" i="19" s="1"/>
  <c r="BL13" i="19" s="1"/>
  <c r="BM13" i="19" s="1"/>
  <c r="BN13" i="19" s="1"/>
  <c r="BO13" i="19" s="1"/>
  <c r="BP13" i="19" s="1"/>
  <c r="BQ13" i="19" s="1"/>
  <c r="BR13" i="19" s="1"/>
  <c r="BS13" i="19" s="1"/>
  <c r="BT13" i="19" s="1"/>
  <c r="BU13" i="19" s="1"/>
  <c r="BV13" i="19" s="1"/>
  <c r="BW13" i="19" s="1"/>
  <c r="BX13" i="19" s="1"/>
  <c r="BY13" i="19" s="1"/>
  <c r="BZ13" i="19" s="1"/>
  <c r="CA13" i="19" s="1"/>
  <c r="CB13" i="19" s="1"/>
  <c r="CC13" i="19" s="1"/>
  <c r="CD13" i="19" s="1"/>
  <c r="CE13" i="19" s="1"/>
  <c r="CF13" i="19" s="1"/>
  <c r="CG13" i="19" s="1"/>
  <c r="CH13" i="19" s="1"/>
  <c r="CI13" i="19" s="1"/>
  <c r="CJ13" i="19" s="1"/>
  <c r="CK13" i="19" s="1"/>
  <c r="CL13" i="19" s="1"/>
  <c r="CM13" i="19" s="1"/>
  <c r="CN13" i="19" s="1"/>
  <c r="CO13" i="19" s="1"/>
  <c r="CP13" i="19" s="1"/>
  <c r="CQ13" i="19" s="1"/>
  <c r="CR13" i="19" s="1"/>
  <c r="CS13" i="19" s="1"/>
  <c r="CT13" i="19" s="1"/>
  <c r="D14" i="19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D14" i="19" s="1"/>
  <c r="AE14" i="19" s="1"/>
  <c r="AF14" i="19" s="1"/>
  <c r="AG14" i="19" s="1"/>
  <c r="AH14" i="19" s="1"/>
  <c r="AI14" i="19" s="1"/>
  <c r="AJ14" i="19" s="1"/>
  <c r="AK14" i="19" s="1"/>
  <c r="AL14" i="19" s="1"/>
  <c r="AM14" i="19" s="1"/>
  <c r="AN14" i="19" s="1"/>
  <c r="AO14" i="19" s="1"/>
  <c r="AP14" i="19" s="1"/>
  <c r="AQ14" i="19" s="1"/>
  <c r="AR14" i="19" s="1"/>
  <c r="AS14" i="19" s="1"/>
  <c r="AT14" i="19" s="1"/>
  <c r="AU14" i="19" s="1"/>
  <c r="AV14" i="19" s="1"/>
  <c r="AW14" i="19" s="1"/>
  <c r="AX14" i="19" s="1"/>
  <c r="AY14" i="19" s="1"/>
  <c r="AZ14" i="19" s="1"/>
  <c r="BA14" i="19" s="1"/>
  <c r="BB14" i="19" s="1"/>
  <c r="BC14" i="19" s="1"/>
  <c r="BD14" i="19" s="1"/>
  <c r="BE14" i="19" s="1"/>
  <c r="BF14" i="19" s="1"/>
  <c r="BG14" i="19" s="1"/>
  <c r="BH14" i="19" s="1"/>
  <c r="BI14" i="19" s="1"/>
  <c r="BJ14" i="19" s="1"/>
  <c r="BK14" i="19" s="1"/>
  <c r="BL14" i="19" s="1"/>
  <c r="BM14" i="19" s="1"/>
  <c r="BN14" i="19" s="1"/>
  <c r="BO14" i="19" s="1"/>
  <c r="BP14" i="19" s="1"/>
  <c r="BQ14" i="19" s="1"/>
  <c r="BR14" i="19" s="1"/>
  <c r="BS14" i="19" s="1"/>
  <c r="BT14" i="19" s="1"/>
  <c r="BU14" i="19" s="1"/>
  <c r="BV14" i="19" s="1"/>
  <c r="BW14" i="19" s="1"/>
  <c r="BX14" i="19" s="1"/>
  <c r="BY14" i="19" s="1"/>
  <c r="BZ14" i="19" s="1"/>
  <c r="CA14" i="19" s="1"/>
  <c r="CB14" i="19" s="1"/>
  <c r="CC14" i="19" s="1"/>
  <c r="CD14" i="19" s="1"/>
  <c r="CE14" i="19" s="1"/>
  <c r="CF14" i="19" s="1"/>
  <c r="CG14" i="19" s="1"/>
  <c r="CH14" i="19" s="1"/>
  <c r="CI14" i="19" s="1"/>
  <c r="CJ14" i="19" s="1"/>
  <c r="CK14" i="19" s="1"/>
  <c r="CL14" i="19" s="1"/>
  <c r="CM14" i="19" s="1"/>
  <c r="CN14" i="19" s="1"/>
  <c r="CO14" i="19" s="1"/>
  <c r="CP14" i="19" s="1"/>
  <c r="CQ14" i="19" s="1"/>
  <c r="CR14" i="19" s="1"/>
  <c r="CS14" i="19" s="1"/>
  <c r="CT14" i="19" s="1"/>
  <c r="D15" i="19"/>
  <c r="E15" i="19" s="1"/>
  <c r="F15" i="19" s="1"/>
  <c r="G15" i="19" s="1"/>
  <c r="H15" i="19" s="1"/>
  <c r="I15" i="19" s="1"/>
  <c r="J15" i="19" s="1"/>
  <c r="K15" i="19" s="1"/>
  <c r="L15" i="19" s="1"/>
  <c r="M15" i="19" s="1"/>
  <c r="N15" i="19" s="1"/>
  <c r="O15" i="19" s="1"/>
  <c r="P15" i="19" s="1"/>
  <c r="Q15" i="19" s="1"/>
  <c r="R15" i="19" s="1"/>
  <c r="S15" i="19" s="1"/>
  <c r="T15" i="19" s="1"/>
  <c r="U15" i="19" s="1"/>
  <c r="V15" i="19" s="1"/>
  <c r="W15" i="19" s="1"/>
  <c r="X15" i="19" s="1"/>
  <c r="Y15" i="19" s="1"/>
  <c r="Z15" i="19" s="1"/>
  <c r="AA15" i="19" s="1"/>
  <c r="AB15" i="19" s="1"/>
  <c r="AC15" i="19" s="1"/>
  <c r="AD15" i="19" s="1"/>
  <c r="AE15" i="19" s="1"/>
  <c r="AF15" i="19" s="1"/>
  <c r="AG15" i="19" s="1"/>
  <c r="AH15" i="19" s="1"/>
  <c r="AI15" i="19" s="1"/>
  <c r="AJ15" i="19" s="1"/>
  <c r="AK15" i="19" s="1"/>
  <c r="AL15" i="19" s="1"/>
  <c r="AM15" i="19" s="1"/>
  <c r="AN15" i="19" s="1"/>
  <c r="AO15" i="19" s="1"/>
  <c r="AP15" i="19" s="1"/>
  <c r="AQ15" i="19" s="1"/>
  <c r="AR15" i="19" s="1"/>
  <c r="AS15" i="19" s="1"/>
  <c r="AT15" i="19" s="1"/>
  <c r="AU15" i="19" s="1"/>
  <c r="AV15" i="19" s="1"/>
  <c r="AW15" i="19" s="1"/>
  <c r="AX15" i="19" s="1"/>
  <c r="AY15" i="19" s="1"/>
  <c r="AZ15" i="19" s="1"/>
  <c r="BA15" i="19" s="1"/>
  <c r="BB15" i="19" s="1"/>
  <c r="BC15" i="19" s="1"/>
  <c r="BD15" i="19" s="1"/>
  <c r="BE15" i="19" s="1"/>
  <c r="BF15" i="19" s="1"/>
  <c r="BG15" i="19" s="1"/>
  <c r="BH15" i="19" s="1"/>
  <c r="BI15" i="19" s="1"/>
  <c r="BJ15" i="19" s="1"/>
  <c r="BK15" i="19" s="1"/>
  <c r="BL15" i="19" s="1"/>
  <c r="BM15" i="19" s="1"/>
  <c r="BN15" i="19" s="1"/>
  <c r="BO15" i="19" s="1"/>
  <c r="BP15" i="19" s="1"/>
  <c r="BQ15" i="19" s="1"/>
  <c r="BR15" i="19" s="1"/>
  <c r="BS15" i="19" s="1"/>
  <c r="BT15" i="19" s="1"/>
  <c r="BU15" i="19" s="1"/>
  <c r="BV15" i="19" s="1"/>
  <c r="BW15" i="19" s="1"/>
  <c r="BX15" i="19" s="1"/>
  <c r="BY15" i="19" s="1"/>
  <c r="BZ15" i="19" s="1"/>
  <c r="CA15" i="19" s="1"/>
  <c r="CB15" i="19" s="1"/>
  <c r="CC15" i="19" s="1"/>
  <c r="CD15" i="19" s="1"/>
  <c r="CE15" i="19" s="1"/>
  <c r="CF15" i="19" s="1"/>
  <c r="CG15" i="19" s="1"/>
  <c r="CH15" i="19" s="1"/>
  <c r="CI15" i="19" s="1"/>
  <c r="CJ15" i="19" s="1"/>
  <c r="CK15" i="19" s="1"/>
  <c r="CL15" i="19" s="1"/>
  <c r="CM15" i="19" s="1"/>
  <c r="CN15" i="19" s="1"/>
  <c r="CO15" i="19" s="1"/>
  <c r="CP15" i="19" s="1"/>
  <c r="CQ15" i="19" s="1"/>
  <c r="CR15" i="19" s="1"/>
  <c r="CS15" i="19" s="1"/>
  <c r="CT15" i="19" s="1"/>
  <c r="D13" i="18"/>
  <c r="E13" i="18" s="1"/>
  <c r="D12" i="18"/>
  <c r="E12" i="18" s="1"/>
  <c r="F12" i="18" s="1"/>
  <c r="G12" i="18" s="1"/>
  <c r="H12" i="18" s="1"/>
  <c r="I12" i="18" s="1"/>
  <c r="J12" i="18" s="1"/>
  <c r="K12" i="18" s="1"/>
  <c r="L12" i="18" s="1"/>
  <c r="M12" i="18" s="1"/>
  <c r="N12" i="18" s="1"/>
  <c r="O12" i="18" s="1"/>
  <c r="P12" i="18" s="1"/>
  <c r="Q12" i="18" s="1"/>
  <c r="R12" i="18" s="1"/>
  <c r="S12" i="18" s="1"/>
  <c r="T12" i="18" s="1"/>
  <c r="U12" i="18" s="1"/>
  <c r="V12" i="18" s="1"/>
  <c r="W12" i="18" s="1"/>
  <c r="X12" i="18" s="1"/>
  <c r="Y12" i="18" s="1"/>
  <c r="Z12" i="18" s="1"/>
  <c r="AA12" i="18" s="1"/>
  <c r="AB12" i="18" s="1"/>
  <c r="AC12" i="18" s="1"/>
  <c r="AD12" i="18" s="1"/>
  <c r="AE12" i="18" s="1"/>
  <c r="AF12" i="18" s="1"/>
  <c r="AG12" i="18" s="1"/>
  <c r="AH12" i="18" s="1"/>
  <c r="AI12" i="18" s="1"/>
  <c r="AJ12" i="18" s="1"/>
  <c r="AK12" i="18" s="1"/>
  <c r="AL12" i="18" s="1"/>
  <c r="AM12" i="18" s="1"/>
  <c r="AN12" i="18" s="1"/>
  <c r="AO12" i="18" s="1"/>
  <c r="AP12" i="18" s="1"/>
  <c r="AQ12" i="18" s="1"/>
  <c r="AR12" i="18" s="1"/>
  <c r="AS12" i="18" s="1"/>
  <c r="AT12" i="18" s="1"/>
  <c r="AU12" i="18" s="1"/>
  <c r="AV12" i="18" s="1"/>
  <c r="AW12" i="18" s="1"/>
  <c r="AX12" i="18" s="1"/>
  <c r="AY12" i="18" s="1"/>
  <c r="AZ12" i="18" s="1"/>
  <c r="BA12" i="18" s="1"/>
  <c r="BB12" i="18" s="1"/>
  <c r="BC12" i="18" s="1"/>
  <c r="BD12" i="18" s="1"/>
  <c r="BE12" i="18" s="1"/>
  <c r="BF12" i="18" s="1"/>
  <c r="BG12" i="18" s="1"/>
  <c r="BH12" i="18" s="1"/>
  <c r="BI12" i="18" s="1"/>
  <c r="BJ12" i="18" s="1"/>
  <c r="BK12" i="18" s="1"/>
  <c r="BL12" i="18" s="1"/>
  <c r="BM12" i="18" s="1"/>
  <c r="BN12" i="18" s="1"/>
  <c r="BO12" i="18" s="1"/>
  <c r="BP12" i="18" s="1"/>
  <c r="BQ12" i="18" s="1"/>
  <c r="BR12" i="18" s="1"/>
  <c r="BS12" i="18" s="1"/>
  <c r="BT12" i="18" s="1"/>
  <c r="BU12" i="18" s="1"/>
  <c r="BV12" i="18" s="1"/>
  <c r="BW12" i="18" s="1"/>
  <c r="BX12" i="18" s="1"/>
  <c r="BY12" i="18" s="1"/>
  <c r="BZ12" i="18" s="1"/>
  <c r="CA12" i="18" s="1"/>
  <c r="CB12" i="18" s="1"/>
  <c r="CC12" i="18" s="1"/>
  <c r="CD12" i="18" s="1"/>
  <c r="CE12" i="18" s="1"/>
  <c r="CF12" i="18" s="1"/>
  <c r="CG12" i="18" s="1"/>
  <c r="CH12" i="18" s="1"/>
  <c r="CI12" i="18" s="1"/>
  <c r="CJ12" i="18" s="1"/>
  <c r="CK12" i="18" s="1"/>
  <c r="CL12" i="18" s="1"/>
  <c r="CM12" i="18" s="1"/>
  <c r="CN12" i="18" s="1"/>
  <c r="CO12" i="18" s="1"/>
  <c r="CP12" i="18" s="1"/>
  <c r="CQ12" i="18" s="1"/>
  <c r="CR12" i="18" s="1"/>
  <c r="CS12" i="18" s="1"/>
  <c r="CT12" i="18" s="1"/>
  <c r="F13" i="18"/>
  <c r="G13" i="18" s="1"/>
  <c r="H13" i="18" s="1"/>
  <c r="I13" i="18" s="1"/>
  <c r="J13" i="18" s="1"/>
  <c r="K13" i="18" s="1"/>
  <c r="L13" i="18" s="1"/>
  <c r="M13" i="18" s="1"/>
  <c r="N13" i="18" s="1"/>
  <c r="O13" i="18" s="1"/>
  <c r="P13" i="18" s="1"/>
  <c r="Q13" i="18" s="1"/>
  <c r="R13" i="18" s="1"/>
  <c r="S13" i="18" s="1"/>
  <c r="T13" i="18" s="1"/>
  <c r="U13" i="18" s="1"/>
  <c r="V13" i="18" s="1"/>
  <c r="W13" i="18" s="1"/>
  <c r="X13" i="18" s="1"/>
  <c r="Y13" i="18" s="1"/>
  <c r="Z13" i="18" s="1"/>
  <c r="AA13" i="18" s="1"/>
  <c r="AB13" i="18" s="1"/>
  <c r="AC13" i="18" s="1"/>
  <c r="AD13" i="18" s="1"/>
  <c r="AE13" i="18" s="1"/>
  <c r="AF13" i="18" s="1"/>
  <c r="AG13" i="18" s="1"/>
  <c r="AH13" i="18" s="1"/>
  <c r="AI13" i="18" s="1"/>
  <c r="AJ13" i="18" s="1"/>
  <c r="AK13" i="18" s="1"/>
  <c r="AL13" i="18" s="1"/>
  <c r="AM13" i="18" s="1"/>
  <c r="AN13" i="18" s="1"/>
  <c r="AO13" i="18" s="1"/>
  <c r="AP13" i="18" s="1"/>
  <c r="AQ13" i="18" s="1"/>
  <c r="AR13" i="18" s="1"/>
  <c r="AS13" i="18" s="1"/>
  <c r="AT13" i="18" s="1"/>
  <c r="AU13" i="18" s="1"/>
  <c r="AV13" i="18" s="1"/>
  <c r="AW13" i="18" s="1"/>
  <c r="AX13" i="18" s="1"/>
  <c r="AY13" i="18" s="1"/>
  <c r="AZ13" i="18" s="1"/>
  <c r="BA13" i="18" s="1"/>
  <c r="BB13" i="18" s="1"/>
  <c r="BC13" i="18" s="1"/>
  <c r="BD13" i="18" s="1"/>
  <c r="BE13" i="18" s="1"/>
  <c r="BF13" i="18" s="1"/>
  <c r="BG13" i="18" s="1"/>
  <c r="BH13" i="18" s="1"/>
  <c r="BI13" i="18" s="1"/>
  <c r="BJ13" i="18" s="1"/>
  <c r="BK13" i="18" s="1"/>
  <c r="BL13" i="18" s="1"/>
  <c r="BM13" i="18" s="1"/>
  <c r="BN13" i="18" s="1"/>
  <c r="BO13" i="18" s="1"/>
  <c r="BP13" i="18" s="1"/>
  <c r="BQ13" i="18" s="1"/>
  <c r="BR13" i="18" s="1"/>
  <c r="BS13" i="18" s="1"/>
  <c r="BT13" i="18" s="1"/>
  <c r="BU13" i="18" s="1"/>
  <c r="BV13" i="18" s="1"/>
  <c r="BW13" i="18" s="1"/>
  <c r="BX13" i="18" s="1"/>
  <c r="BY13" i="18" s="1"/>
  <c r="BZ13" i="18" s="1"/>
  <c r="CA13" i="18" s="1"/>
  <c r="CB13" i="18" s="1"/>
  <c r="CC13" i="18" s="1"/>
  <c r="CD13" i="18" s="1"/>
  <c r="CE13" i="18" s="1"/>
  <c r="CF13" i="18" s="1"/>
  <c r="CG13" i="18" s="1"/>
  <c r="CH13" i="18" s="1"/>
  <c r="CI13" i="18" s="1"/>
  <c r="CJ13" i="18" s="1"/>
  <c r="CK13" i="18" s="1"/>
  <c r="CL13" i="18" s="1"/>
  <c r="CM13" i="18" s="1"/>
  <c r="CN13" i="18" s="1"/>
  <c r="CO13" i="18" s="1"/>
  <c r="CP13" i="18" s="1"/>
  <c r="CQ13" i="18" s="1"/>
  <c r="CR13" i="18" s="1"/>
  <c r="CS13" i="18" s="1"/>
  <c r="CT13" i="18" s="1"/>
  <c r="D15" i="18"/>
  <c r="E15" i="18" s="1"/>
  <c r="F15" i="18" s="1"/>
  <c r="G15" i="18" s="1"/>
  <c r="H15" i="18" s="1"/>
  <c r="I15" i="18" s="1"/>
  <c r="J15" i="18" s="1"/>
  <c r="K15" i="18" s="1"/>
  <c r="L15" i="18" s="1"/>
  <c r="M15" i="18" s="1"/>
  <c r="N15" i="18" s="1"/>
  <c r="O15" i="18" s="1"/>
  <c r="P15" i="18" s="1"/>
  <c r="Q15" i="18" s="1"/>
  <c r="R15" i="18" s="1"/>
  <c r="S15" i="18" s="1"/>
  <c r="T15" i="18" s="1"/>
  <c r="U15" i="18" s="1"/>
  <c r="V15" i="18" s="1"/>
  <c r="W15" i="18" s="1"/>
  <c r="X15" i="18" s="1"/>
  <c r="Y15" i="18" s="1"/>
  <c r="Z15" i="18" s="1"/>
  <c r="AA15" i="18" s="1"/>
  <c r="AB15" i="18" s="1"/>
  <c r="AC15" i="18" s="1"/>
  <c r="AD15" i="18" s="1"/>
  <c r="AE15" i="18" s="1"/>
  <c r="AF15" i="18" s="1"/>
  <c r="AG15" i="18" s="1"/>
  <c r="AH15" i="18" s="1"/>
  <c r="AI15" i="18" s="1"/>
  <c r="AJ15" i="18" s="1"/>
  <c r="AK15" i="18" s="1"/>
  <c r="AL15" i="18" s="1"/>
  <c r="AM15" i="18" s="1"/>
  <c r="AN15" i="18" s="1"/>
  <c r="AO15" i="18" s="1"/>
  <c r="AP15" i="18" s="1"/>
  <c r="AQ15" i="18" s="1"/>
  <c r="AR15" i="18" s="1"/>
  <c r="AS15" i="18" s="1"/>
  <c r="AT15" i="18" s="1"/>
  <c r="AU15" i="18" s="1"/>
  <c r="AV15" i="18" s="1"/>
  <c r="AW15" i="18" s="1"/>
  <c r="AX15" i="18" s="1"/>
  <c r="AY15" i="18" s="1"/>
  <c r="AZ15" i="18" s="1"/>
  <c r="BA15" i="18" s="1"/>
  <c r="BB15" i="18" s="1"/>
  <c r="BC15" i="18" s="1"/>
  <c r="BD15" i="18" s="1"/>
  <c r="BE15" i="18" s="1"/>
  <c r="BF15" i="18" s="1"/>
  <c r="BG15" i="18" s="1"/>
  <c r="BH15" i="18" s="1"/>
  <c r="BI15" i="18" s="1"/>
  <c r="BJ15" i="18" s="1"/>
  <c r="BK15" i="18" s="1"/>
  <c r="BL15" i="18" s="1"/>
  <c r="BM15" i="18" s="1"/>
  <c r="BN15" i="18" s="1"/>
  <c r="BO15" i="18" s="1"/>
  <c r="BP15" i="18" s="1"/>
  <c r="BQ15" i="18" s="1"/>
  <c r="BR15" i="18" s="1"/>
  <c r="BS15" i="18" s="1"/>
  <c r="BT15" i="18" s="1"/>
  <c r="BU15" i="18" s="1"/>
  <c r="BV15" i="18" s="1"/>
  <c r="BW15" i="18" s="1"/>
  <c r="BX15" i="18" s="1"/>
  <c r="BY15" i="18" s="1"/>
  <c r="BZ15" i="18" s="1"/>
  <c r="CA15" i="18" s="1"/>
  <c r="CB15" i="18" s="1"/>
  <c r="CC15" i="18" s="1"/>
  <c r="CD15" i="18" s="1"/>
  <c r="CE15" i="18" s="1"/>
  <c r="CF15" i="18" s="1"/>
  <c r="CG15" i="18" s="1"/>
  <c r="CH15" i="18" s="1"/>
  <c r="CI15" i="18" s="1"/>
  <c r="CJ15" i="18" s="1"/>
  <c r="CK15" i="18" s="1"/>
  <c r="CL15" i="18" s="1"/>
  <c r="CM15" i="18" s="1"/>
  <c r="CN15" i="18" s="1"/>
  <c r="CO15" i="18" s="1"/>
  <c r="CP15" i="18" s="1"/>
  <c r="CQ15" i="18" s="1"/>
  <c r="CR15" i="18" s="1"/>
  <c r="CS15" i="18" s="1"/>
  <c r="CT15" i="18" s="1"/>
  <c r="D16" i="18"/>
  <c r="E16" i="18" s="1"/>
  <c r="F16" i="18" s="1"/>
  <c r="G16" i="18" s="1"/>
  <c r="H16" i="18" s="1"/>
  <c r="I16" i="18" s="1"/>
  <c r="J16" i="18" s="1"/>
  <c r="K16" i="18" s="1"/>
  <c r="L16" i="18" s="1"/>
  <c r="M16" i="18" s="1"/>
  <c r="N16" i="18" s="1"/>
  <c r="O16" i="18" s="1"/>
  <c r="P16" i="18" s="1"/>
  <c r="Q16" i="18" s="1"/>
  <c r="R16" i="18" s="1"/>
  <c r="S16" i="18" s="1"/>
  <c r="T16" i="18" s="1"/>
  <c r="U16" i="18" s="1"/>
  <c r="V16" i="18" s="1"/>
  <c r="W16" i="18" s="1"/>
  <c r="X16" i="18" s="1"/>
  <c r="Y16" i="18" s="1"/>
  <c r="Z16" i="18" s="1"/>
  <c r="AA16" i="18" s="1"/>
  <c r="AB16" i="18" s="1"/>
  <c r="AC16" i="18" s="1"/>
  <c r="AD16" i="18" s="1"/>
  <c r="AE16" i="18" s="1"/>
  <c r="AF16" i="18" s="1"/>
  <c r="AG16" i="18" s="1"/>
  <c r="AH16" i="18" s="1"/>
  <c r="AI16" i="18" s="1"/>
  <c r="AJ16" i="18" s="1"/>
  <c r="AK16" i="18" s="1"/>
  <c r="AL16" i="18" s="1"/>
  <c r="AM16" i="18" s="1"/>
  <c r="AN16" i="18" s="1"/>
  <c r="AO16" i="18" s="1"/>
  <c r="AP16" i="18" s="1"/>
  <c r="AQ16" i="18" s="1"/>
  <c r="AR16" i="18" s="1"/>
  <c r="AS16" i="18" s="1"/>
  <c r="AT16" i="18" s="1"/>
  <c r="AU16" i="18" s="1"/>
  <c r="AV16" i="18" s="1"/>
  <c r="AW16" i="18" s="1"/>
  <c r="AX16" i="18" s="1"/>
  <c r="AY16" i="18" s="1"/>
  <c r="AZ16" i="18" s="1"/>
  <c r="BA16" i="18" s="1"/>
  <c r="BB16" i="18" s="1"/>
  <c r="BC16" i="18" s="1"/>
  <c r="BD16" i="18" s="1"/>
  <c r="BE16" i="18" s="1"/>
  <c r="BF16" i="18" s="1"/>
  <c r="BG16" i="18" s="1"/>
  <c r="BH16" i="18" s="1"/>
  <c r="BI16" i="18" s="1"/>
  <c r="BJ16" i="18" s="1"/>
  <c r="BK16" i="18" s="1"/>
  <c r="BL16" i="18" s="1"/>
  <c r="BM16" i="18" s="1"/>
  <c r="BN16" i="18" s="1"/>
  <c r="BO16" i="18" s="1"/>
  <c r="BP16" i="18" s="1"/>
  <c r="BQ16" i="18" s="1"/>
  <c r="BR16" i="18" s="1"/>
  <c r="BS16" i="18" s="1"/>
  <c r="BT16" i="18" s="1"/>
  <c r="BU16" i="18" s="1"/>
  <c r="BV16" i="18" s="1"/>
  <c r="BW16" i="18" s="1"/>
  <c r="BX16" i="18" s="1"/>
  <c r="BY16" i="18" s="1"/>
  <c r="BZ16" i="18" s="1"/>
  <c r="CA16" i="18" s="1"/>
  <c r="CB16" i="18" s="1"/>
  <c r="CC16" i="18" s="1"/>
  <c r="CD16" i="18" s="1"/>
  <c r="CE16" i="18" s="1"/>
  <c r="CF16" i="18" s="1"/>
  <c r="CG16" i="18" s="1"/>
  <c r="CH16" i="18" s="1"/>
  <c r="CI16" i="18" s="1"/>
  <c r="CJ16" i="18" s="1"/>
  <c r="CK16" i="18" s="1"/>
  <c r="CL16" i="18" s="1"/>
  <c r="CM16" i="18" s="1"/>
  <c r="CN16" i="18" s="1"/>
  <c r="CO16" i="18" s="1"/>
  <c r="CP16" i="18" s="1"/>
  <c r="CQ16" i="18" s="1"/>
  <c r="CR16" i="18" s="1"/>
  <c r="CS16" i="18" s="1"/>
  <c r="CT16" i="18" s="1"/>
  <c r="E14" i="18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F14" i="18" s="1"/>
  <c r="AG14" i="18" s="1"/>
  <c r="AH14" i="18" s="1"/>
  <c r="AI14" i="18" s="1"/>
  <c r="AJ14" i="18" s="1"/>
  <c r="AK14" i="18" s="1"/>
  <c r="AL14" i="18" s="1"/>
  <c r="AM14" i="18" s="1"/>
  <c r="AN14" i="18" s="1"/>
  <c r="AO14" i="18" s="1"/>
  <c r="AP14" i="18" s="1"/>
  <c r="AQ14" i="18" s="1"/>
  <c r="AR14" i="18" s="1"/>
  <c r="AS14" i="18" s="1"/>
  <c r="AT14" i="18" s="1"/>
  <c r="AU14" i="18" s="1"/>
  <c r="AV14" i="18" s="1"/>
  <c r="AW14" i="18" s="1"/>
  <c r="AX14" i="18" s="1"/>
  <c r="AY14" i="18" s="1"/>
  <c r="AZ14" i="18" s="1"/>
  <c r="BA14" i="18" s="1"/>
  <c r="BB14" i="18" s="1"/>
  <c r="BC14" i="18" s="1"/>
  <c r="BD14" i="18" s="1"/>
  <c r="BE14" i="18" s="1"/>
  <c r="BF14" i="18" s="1"/>
  <c r="BG14" i="18" s="1"/>
  <c r="BH14" i="18" s="1"/>
  <c r="BI14" i="18" s="1"/>
  <c r="BJ14" i="18" s="1"/>
  <c r="BK14" i="18" s="1"/>
  <c r="BL14" i="18" s="1"/>
  <c r="BM14" i="18" s="1"/>
  <c r="BN14" i="18" s="1"/>
  <c r="BO14" i="18" s="1"/>
  <c r="BP14" i="18" s="1"/>
  <c r="BQ14" i="18" s="1"/>
  <c r="BR14" i="18" s="1"/>
  <c r="BS14" i="18" s="1"/>
  <c r="BT14" i="18" s="1"/>
  <c r="BU14" i="18" s="1"/>
  <c r="BV14" i="18" s="1"/>
  <c r="BW14" i="18" s="1"/>
  <c r="BX14" i="18" s="1"/>
  <c r="BY14" i="18" s="1"/>
  <c r="BZ14" i="18" s="1"/>
  <c r="CA14" i="18" s="1"/>
  <c r="CB14" i="18" s="1"/>
  <c r="CC14" i="18" s="1"/>
  <c r="CD14" i="18" s="1"/>
  <c r="CE14" i="18" s="1"/>
  <c r="CF14" i="18" s="1"/>
  <c r="CG14" i="18" s="1"/>
  <c r="CH14" i="18" s="1"/>
  <c r="CI14" i="18" s="1"/>
  <c r="CJ14" i="18" s="1"/>
  <c r="CK14" i="18" s="1"/>
  <c r="CL14" i="18" s="1"/>
  <c r="CM14" i="18" s="1"/>
  <c r="CN14" i="18" s="1"/>
  <c r="CO14" i="18" s="1"/>
  <c r="CP14" i="18" s="1"/>
  <c r="CQ14" i="18" s="1"/>
  <c r="CR14" i="18" s="1"/>
  <c r="CS14" i="18" s="1"/>
  <c r="CT14" i="18" s="1"/>
  <c r="D5" i="6" l="1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C5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B576" i="10"/>
  <c r="B575" i="10"/>
  <c r="B574" i="10"/>
  <c r="B573" i="10"/>
  <c r="B572" i="10"/>
  <c r="B570" i="10"/>
  <c r="B569" i="10"/>
  <c r="B568" i="10"/>
  <c r="B567" i="10"/>
  <c r="B566" i="10"/>
  <c r="B561" i="10"/>
  <c r="B562" i="10"/>
  <c r="B563" i="10"/>
  <c r="B564" i="10"/>
  <c r="B560" i="10"/>
  <c r="C9" i="6"/>
  <c r="C8" i="6"/>
  <c r="C7" i="6"/>
  <c r="C6" i="6"/>
  <c r="C5" i="6"/>
  <c r="B576" i="5"/>
  <c r="B575" i="5"/>
  <c r="B574" i="5"/>
  <c r="B573" i="5"/>
  <c r="B572" i="5"/>
  <c r="B570" i="5"/>
  <c r="B569" i="5"/>
  <c r="B568" i="5"/>
  <c r="B567" i="5"/>
  <c r="B566" i="5"/>
  <c r="B561" i="5"/>
  <c r="B562" i="5"/>
  <c r="B563" i="5"/>
  <c r="B564" i="5"/>
  <c r="B560" i="5"/>
  <c r="B576" i="4"/>
  <c r="B575" i="4"/>
  <c r="B574" i="4"/>
  <c r="B573" i="4"/>
  <c r="B572" i="4"/>
  <c r="B570" i="4"/>
  <c r="B569" i="4"/>
  <c r="B568" i="4"/>
  <c r="B567" i="4"/>
  <c r="B566" i="4"/>
  <c r="B561" i="4"/>
  <c r="B562" i="4"/>
  <c r="B563" i="4"/>
  <c r="B564" i="4"/>
  <c r="B560" i="4"/>
  <c r="B576" i="3"/>
  <c r="B575" i="3"/>
  <c r="B574" i="3"/>
  <c r="B573" i="3"/>
  <c r="B572" i="3"/>
  <c r="B570" i="3"/>
  <c r="B569" i="3"/>
  <c r="B568" i="3"/>
  <c r="B567" i="3"/>
  <c r="B566" i="3"/>
  <c r="B561" i="3"/>
  <c r="B562" i="3"/>
  <c r="B563" i="3"/>
  <c r="B564" i="3"/>
  <c r="B560" i="3"/>
  <c r="B576" i="2"/>
  <c r="B575" i="2"/>
  <c r="B574" i="2"/>
  <c r="B573" i="2"/>
  <c r="B572" i="2"/>
  <c r="B570" i="2"/>
  <c r="B569" i="2"/>
  <c r="B568" i="2"/>
  <c r="B567" i="2"/>
  <c r="B566" i="2"/>
  <c r="B564" i="2"/>
  <c r="B563" i="2"/>
  <c r="B562" i="2"/>
  <c r="B561" i="2"/>
  <c r="B560" i="2"/>
  <c r="B576" i="1" l="1"/>
  <c r="B575" i="1"/>
  <c r="B574" i="1"/>
  <c r="B573" i="1"/>
  <c r="B572" i="1"/>
  <c r="B570" i="1"/>
  <c r="B569" i="1"/>
  <c r="B568" i="1"/>
  <c r="B567" i="1"/>
  <c r="B566" i="1"/>
  <c r="B561" i="1"/>
  <c r="B562" i="1"/>
  <c r="B563" i="1"/>
  <c r="B564" i="1"/>
  <c r="B560" i="1"/>
  <c r="B13" i="6" l="1"/>
  <c r="B14" i="6"/>
  <c r="B15" i="6"/>
  <c r="B16" i="6"/>
  <c r="B12" i="6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D4" i="1"/>
  <c r="CU570" i="1" l="1"/>
  <c r="CT570" i="1"/>
  <c r="CS570" i="1"/>
  <c r="CR570" i="1"/>
  <c r="CQ570" i="1"/>
  <c r="CP570" i="1"/>
  <c r="CO570" i="1"/>
  <c r="CN570" i="1"/>
  <c r="CM570" i="1"/>
  <c r="CL570" i="1"/>
  <c r="CK570" i="1"/>
  <c r="CJ570" i="1"/>
  <c r="CW570" i="1" s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U564" i="1"/>
  <c r="CU576" i="1" s="1"/>
  <c r="CT564" i="1"/>
  <c r="CT576" i="1" s="1"/>
  <c r="CS564" i="1"/>
  <c r="CS576" i="1" s="1"/>
  <c r="CR564" i="1"/>
  <c r="CR576" i="1" s="1"/>
  <c r="CQ564" i="1"/>
  <c r="CQ576" i="1" s="1"/>
  <c r="CP564" i="1"/>
  <c r="CP576" i="1" s="1"/>
  <c r="CO564" i="1"/>
  <c r="CO576" i="1" s="1"/>
  <c r="CN564" i="1"/>
  <c r="CN576" i="1" s="1"/>
  <c r="CM564" i="1"/>
  <c r="CM576" i="1" s="1"/>
  <c r="CL564" i="1"/>
  <c r="CL576" i="1" s="1"/>
  <c r="CK564" i="1"/>
  <c r="CK576" i="1" s="1"/>
  <c r="CJ564" i="1"/>
  <c r="CI564" i="1"/>
  <c r="CI576" i="1" s="1"/>
  <c r="CH564" i="1"/>
  <c r="CH576" i="1" s="1"/>
  <c r="CG564" i="1"/>
  <c r="CG576" i="1" s="1"/>
  <c r="CF564" i="1"/>
  <c r="CF576" i="1" s="1"/>
  <c r="CE564" i="1"/>
  <c r="CE576" i="1" s="1"/>
  <c r="CD564" i="1"/>
  <c r="CD576" i="1" s="1"/>
  <c r="CC564" i="1"/>
  <c r="CC576" i="1" s="1"/>
  <c r="CB564" i="1"/>
  <c r="CB576" i="1" s="1"/>
  <c r="CA564" i="1"/>
  <c r="CA576" i="1" s="1"/>
  <c r="BZ564" i="1"/>
  <c r="BZ576" i="1" s="1"/>
  <c r="BY564" i="1"/>
  <c r="BY576" i="1" s="1"/>
  <c r="BX564" i="1"/>
  <c r="BX576" i="1" s="1"/>
  <c r="BW564" i="1"/>
  <c r="BW576" i="1" s="1"/>
  <c r="BV564" i="1"/>
  <c r="BV576" i="1" s="1"/>
  <c r="BU564" i="1"/>
  <c r="BU576" i="1" s="1"/>
  <c r="BT564" i="1"/>
  <c r="BT576" i="1" s="1"/>
  <c r="BS564" i="1"/>
  <c r="BS576" i="1" s="1"/>
  <c r="BR564" i="1"/>
  <c r="BR576" i="1" s="1"/>
  <c r="BQ564" i="1"/>
  <c r="BQ576" i="1" s="1"/>
  <c r="BP564" i="1"/>
  <c r="BP576" i="1" s="1"/>
  <c r="BO564" i="1"/>
  <c r="BO576" i="1" s="1"/>
  <c r="BN564" i="1"/>
  <c r="BN576" i="1" s="1"/>
  <c r="BM564" i="1"/>
  <c r="BM576" i="1" s="1"/>
  <c r="BL564" i="1"/>
  <c r="BL576" i="1" s="1"/>
  <c r="BK564" i="1"/>
  <c r="BK576" i="1" s="1"/>
  <c r="BJ564" i="1"/>
  <c r="BJ576" i="1" s="1"/>
  <c r="BI564" i="1"/>
  <c r="BI576" i="1" s="1"/>
  <c r="BH564" i="1"/>
  <c r="BH576" i="1" s="1"/>
  <c r="BG564" i="1"/>
  <c r="BG576" i="1" s="1"/>
  <c r="BF564" i="1"/>
  <c r="BF576" i="1" s="1"/>
  <c r="BE564" i="1"/>
  <c r="BE576" i="1" s="1"/>
  <c r="BD564" i="1"/>
  <c r="BD576" i="1" s="1"/>
  <c r="BC564" i="1"/>
  <c r="BC576" i="1" s="1"/>
  <c r="BB564" i="1"/>
  <c r="BB576" i="1" s="1"/>
  <c r="BA564" i="1"/>
  <c r="BA576" i="1" s="1"/>
  <c r="AZ564" i="1"/>
  <c r="AZ576" i="1" s="1"/>
  <c r="AY564" i="1"/>
  <c r="AY576" i="1" s="1"/>
  <c r="AX564" i="1"/>
  <c r="AX576" i="1" s="1"/>
  <c r="AW564" i="1"/>
  <c r="AW576" i="1" s="1"/>
  <c r="AV564" i="1"/>
  <c r="AV576" i="1" s="1"/>
  <c r="AU564" i="1"/>
  <c r="AU576" i="1" s="1"/>
  <c r="AT564" i="1"/>
  <c r="AT576" i="1" s="1"/>
  <c r="AS564" i="1"/>
  <c r="AS576" i="1" s="1"/>
  <c r="AR564" i="1"/>
  <c r="AR576" i="1" s="1"/>
  <c r="AQ564" i="1"/>
  <c r="AQ576" i="1" s="1"/>
  <c r="AP564" i="1"/>
  <c r="AP576" i="1" s="1"/>
  <c r="AO564" i="1"/>
  <c r="AO576" i="1" s="1"/>
  <c r="AN564" i="1"/>
  <c r="AN576" i="1" s="1"/>
  <c r="AM564" i="1"/>
  <c r="AM576" i="1" s="1"/>
  <c r="AL564" i="1"/>
  <c r="AL576" i="1" s="1"/>
  <c r="AK564" i="1"/>
  <c r="AK576" i="1" s="1"/>
  <c r="AJ564" i="1"/>
  <c r="AJ576" i="1" s="1"/>
  <c r="AI564" i="1"/>
  <c r="AI576" i="1" s="1"/>
  <c r="AH564" i="1"/>
  <c r="AH576" i="1" s="1"/>
  <c r="AG564" i="1"/>
  <c r="AG576" i="1" s="1"/>
  <c r="AF564" i="1"/>
  <c r="AF576" i="1" s="1"/>
  <c r="AE564" i="1"/>
  <c r="AE576" i="1" s="1"/>
  <c r="AD564" i="1"/>
  <c r="AD576" i="1" s="1"/>
  <c r="AC564" i="1"/>
  <c r="AC576" i="1" s="1"/>
  <c r="AB564" i="1"/>
  <c r="AB576" i="1" s="1"/>
  <c r="AA564" i="1"/>
  <c r="AA576" i="1" s="1"/>
  <c r="Z564" i="1"/>
  <c r="Z576" i="1" s="1"/>
  <c r="Y564" i="1"/>
  <c r="Y576" i="1" s="1"/>
  <c r="X564" i="1"/>
  <c r="X576" i="1" s="1"/>
  <c r="W564" i="1"/>
  <c r="W576" i="1" s="1"/>
  <c r="V564" i="1"/>
  <c r="V576" i="1" s="1"/>
  <c r="U564" i="1"/>
  <c r="U576" i="1" s="1"/>
  <c r="T564" i="1"/>
  <c r="T576" i="1" s="1"/>
  <c r="S564" i="1"/>
  <c r="S576" i="1" s="1"/>
  <c r="R564" i="1"/>
  <c r="R576" i="1" s="1"/>
  <c r="Q564" i="1"/>
  <c r="Q576" i="1" s="1"/>
  <c r="P564" i="1"/>
  <c r="P576" i="1" s="1"/>
  <c r="O564" i="1"/>
  <c r="O576" i="1" s="1"/>
  <c r="N564" i="1"/>
  <c r="N576" i="1" s="1"/>
  <c r="M564" i="1"/>
  <c r="M576" i="1" s="1"/>
  <c r="L564" i="1"/>
  <c r="L576" i="1" s="1"/>
  <c r="K564" i="1"/>
  <c r="K576" i="1" s="1"/>
  <c r="J564" i="1"/>
  <c r="J576" i="1" s="1"/>
  <c r="I564" i="1"/>
  <c r="I576" i="1" s="1"/>
  <c r="H564" i="1"/>
  <c r="H576" i="1" s="1"/>
  <c r="G564" i="1"/>
  <c r="G576" i="1" s="1"/>
  <c r="F564" i="1"/>
  <c r="F576" i="1" s="1"/>
  <c r="E564" i="1"/>
  <c r="E576" i="1" s="1"/>
  <c r="D564" i="1"/>
  <c r="D576" i="1" s="1"/>
  <c r="CU563" i="1"/>
  <c r="CU575" i="1" s="1"/>
  <c r="CT563" i="1"/>
  <c r="CT575" i="1" s="1"/>
  <c r="CS563" i="1"/>
  <c r="CS575" i="1" s="1"/>
  <c r="CR563" i="1"/>
  <c r="CR575" i="1" s="1"/>
  <c r="CQ563" i="1"/>
  <c r="CQ575" i="1" s="1"/>
  <c r="CP563" i="1"/>
  <c r="CP575" i="1" s="1"/>
  <c r="CO563" i="1"/>
  <c r="CO575" i="1" s="1"/>
  <c r="CN563" i="1"/>
  <c r="CN575" i="1" s="1"/>
  <c r="CM563" i="1"/>
  <c r="CM575" i="1" s="1"/>
  <c r="CL563" i="1"/>
  <c r="CL575" i="1" s="1"/>
  <c r="CK563" i="1"/>
  <c r="CK575" i="1" s="1"/>
  <c r="CJ563" i="1"/>
  <c r="CI563" i="1"/>
  <c r="CI575" i="1" s="1"/>
  <c r="CH563" i="1"/>
  <c r="CH575" i="1" s="1"/>
  <c r="CG563" i="1"/>
  <c r="CG575" i="1" s="1"/>
  <c r="CF563" i="1"/>
  <c r="CF575" i="1" s="1"/>
  <c r="CE563" i="1"/>
  <c r="CE575" i="1" s="1"/>
  <c r="CD563" i="1"/>
  <c r="CD575" i="1" s="1"/>
  <c r="CC563" i="1"/>
  <c r="CC575" i="1" s="1"/>
  <c r="CB563" i="1"/>
  <c r="CB575" i="1" s="1"/>
  <c r="CA563" i="1"/>
  <c r="CA575" i="1" s="1"/>
  <c r="BZ563" i="1"/>
  <c r="BZ575" i="1" s="1"/>
  <c r="BY563" i="1"/>
  <c r="BY575" i="1" s="1"/>
  <c r="BX563" i="1"/>
  <c r="BX575" i="1" s="1"/>
  <c r="BW563" i="1"/>
  <c r="BW575" i="1" s="1"/>
  <c r="BV563" i="1"/>
  <c r="BV575" i="1" s="1"/>
  <c r="BU563" i="1"/>
  <c r="BU575" i="1" s="1"/>
  <c r="BT563" i="1"/>
  <c r="BT575" i="1" s="1"/>
  <c r="BS563" i="1"/>
  <c r="BS575" i="1" s="1"/>
  <c r="BR563" i="1"/>
  <c r="BR575" i="1" s="1"/>
  <c r="BQ563" i="1"/>
  <c r="BQ575" i="1" s="1"/>
  <c r="BP563" i="1"/>
  <c r="BP575" i="1" s="1"/>
  <c r="BO563" i="1"/>
  <c r="BO575" i="1" s="1"/>
  <c r="BN563" i="1"/>
  <c r="BN575" i="1" s="1"/>
  <c r="BM563" i="1"/>
  <c r="BM575" i="1" s="1"/>
  <c r="BL563" i="1"/>
  <c r="BL575" i="1" s="1"/>
  <c r="BK563" i="1"/>
  <c r="BK575" i="1" s="1"/>
  <c r="BJ563" i="1"/>
  <c r="BJ575" i="1" s="1"/>
  <c r="BI563" i="1"/>
  <c r="BI575" i="1" s="1"/>
  <c r="BH563" i="1"/>
  <c r="BH575" i="1" s="1"/>
  <c r="BG563" i="1"/>
  <c r="BG575" i="1" s="1"/>
  <c r="BF563" i="1"/>
  <c r="BF575" i="1" s="1"/>
  <c r="BE563" i="1"/>
  <c r="BE575" i="1" s="1"/>
  <c r="BD563" i="1"/>
  <c r="BD575" i="1" s="1"/>
  <c r="BC563" i="1"/>
  <c r="BC575" i="1" s="1"/>
  <c r="BB563" i="1"/>
  <c r="BB575" i="1" s="1"/>
  <c r="BA563" i="1"/>
  <c r="BA575" i="1" s="1"/>
  <c r="AZ563" i="1"/>
  <c r="AZ575" i="1" s="1"/>
  <c r="AY563" i="1"/>
  <c r="AY575" i="1" s="1"/>
  <c r="AX563" i="1"/>
  <c r="AX575" i="1" s="1"/>
  <c r="AW563" i="1"/>
  <c r="AW575" i="1" s="1"/>
  <c r="AV563" i="1"/>
  <c r="AV575" i="1" s="1"/>
  <c r="AU563" i="1"/>
  <c r="AU575" i="1" s="1"/>
  <c r="AT563" i="1"/>
  <c r="AT575" i="1" s="1"/>
  <c r="AS563" i="1"/>
  <c r="AS575" i="1" s="1"/>
  <c r="AR563" i="1"/>
  <c r="AR575" i="1" s="1"/>
  <c r="AQ563" i="1"/>
  <c r="AQ575" i="1" s="1"/>
  <c r="AP563" i="1"/>
  <c r="AP575" i="1" s="1"/>
  <c r="AO563" i="1"/>
  <c r="AO575" i="1" s="1"/>
  <c r="AN563" i="1"/>
  <c r="AN575" i="1" s="1"/>
  <c r="AM563" i="1"/>
  <c r="AM575" i="1" s="1"/>
  <c r="AL563" i="1"/>
  <c r="AL575" i="1" s="1"/>
  <c r="AK563" i="1"/>
  <c r="AK575" i="1" s="1"/>
  <c r="AJ563" i="1"/>
  <c r="AJ575" i="1" s="1"/>
  <c r="AI563" i="1"/>
  <c r="AI575" i="1" s="1"/>
  <c r="AH563" i="1"/>
  <c r="AH575" i="1" s="1"/>
  <c r="AG563" i="1"/>
  <c r="AG575" i="1" s="1"/>
  <c r="AF563" i="1"/>
  <c r="AF575" i="1" s="1"/>
  <c r="AE563" i="1"/>
  <c r="AE575" i="1" s="1"/>
  <c r="AD563" i="1"/>
  <c r="AD575" i="1" s="1"/>
  <c r="AC563" i="1"/>
  <c r="AC575" i="1" s="1"/>
  <c r="AB563" i="1"/>
  <c r="AB575" i="1" s="1"/>
  <c r="AA563" i="1"/>
  <c r="AA575" i="1" s="1"/>
  <c r="Z563" i="1"/>
  <c r="Z575" i="1" s="1"/>
  <c r="Y563" i="1"/>
  <c r="Y575" i="1" s="1"/>
  <c r="X563" i="1"/>
  <c r="X575" i="1" s="1"/>
  <c r="W563" i="1"/>
  <c r="W575" i="1" s="1"/>
  <c r="V563" i="1"/>
  <c r="V575" i="1" s="1"/>
  <c r="U563" i="1"/>
  <c r="U575" i="1" s="1"/>
  <c r="T563" i="1"/>
  <c r="T575" i="1" s="1"/>
  <c r="S563" i="1"/>
  <c r="S575" i="1" s="1"/>
  <c r="R563" i="1"/>
  <c r="R575" i="1" s="1"/>
  <c r="Q563" i="1"/>
  <c r="Q575" i="1" s="1"/>
  <c r="P563" i="1"/>
  <c r="P575" i="1" s="1"/>
  <c r="O563" i="1"/>
  <c r="O575" i="1" s="1"/>
  <c r="N563" i="1"/>
  <c r="N575" i="1" s="1"/>
  <c r="M563" i="1"/>
  <c r="M575" i="1" s="1"/>
  <c r="L563" i="1"/>
  <c r="L575" i="1" s="1"/>
  <c r="K563" i="1"/>
  <c r="K575" i="1" s="1"/>
  <c r="J563" i="1"/>
  <c r="J575" i="1" s="1"/>
  <c r="I563" i="1"/>
  <c r="I575" i="1" s="1"/>
  <c r="H563" i="1"/>
  <c r="H575" i="1" s="1"/>
  <c r="G563" i="1"/>
  <c r="G575" i="1" s="1"/>
  <c r="F563" i="1"/>
  <c r="F575" i="1" s="1"/>
  <c r="E563" i="1"/>
  <c r="E575" i="1" s="1"/>
  <c r="D563" i="1"/>
  <c r="D575" i="1" s="1"/>
  <c r="CU562" i="1"/>
  <c r="CU574" i="1" s="1"/>
  <c r="CT562" i="1"/>
  <c r="CT574" i="1" s="1"/>
  <c r="CS562" i="1"/>
  <c r="CS574" i="1" s="1"/>
  <c r="CR562" i="1"/>
  <c r="CR574" i="1" s="1"/>
  <c r="CQ562" i="1"/>
  <c r="CQ574" i="1" s="1"/>
  <c r="CP562" i="1"/>
  <c r="CP574" i="1" s="1"/>
  <c r="CO562" i="1"/>
  <c r="CO574" i="1" s="1"/>
  <c r="CN562" i="1"/>
  <c r="CN574" i="1" s="1"/>
  <c r="CM562" i="1"/>
  <c r="CM574" i="1" s="1"/>
  <c r="CL562" i="1"/>
  <c r="CL574" i="1" s="1"/>
  <c r="CK562" i="1"/>
  <c r="CK574" i="1" s="1"/>
  <c r="CJ562" i="1"/>
  <c r="CI562" i="1"/>
  <c r="CI574" i="1" s="1"/>
  <c r="CH562" i="1"/>
  <c r="CH574" i="1" s="1"/>
  <c r="CG562" i="1"/>
  <c r="CG574" i="1" s="1"/>
  <c r="CF562" i="1"/>
  <c r="CF574" i="1" s="1"/>
  <c r="CE562" i="1"/>
  <c r="CE574" i="1" s="1"/>
  <c r="CD562" i="1"/>
  <c r="CD574" i="1" s="1"/>
  <c r="CC562" i="1"/>
  <c r="CC574" i="1" s="1"/>
  <c r="CB562" i="1"/>
  <c r="CB574" i="1" s="1"/>
  <c r="CA562" i="1"/>
  <c r="CA574" i="1" s="1"/>
  <c r="BZ562" i="1"/>
  <c r="BZ574" i="1" s="1"/>
  <c r="BY562" i="1"/>
  <c r="BY574" i="1" s="1"/>
  <c r="BX562" i="1"/>
  <c r="BX574" i="1" s="1"/>
  <c r="BW562" i="1"/>
  <c r="BW574" i="1" s="1"/>
  <c r="BV562" i="1"/>
  <c r="BV574" i="1" s="1"/>
  <c r="BU562" i="1"/>
  <c r="BU574" i="1" s="1"/>
  <c r="BT562" i="1"/>
  <c r="BT574" i="1" s="1"/>
  <c r="BS562" i="1"/>
  <c r="BS574" i="1" s="1"/>
  <c r="BR562" i="1"/>
  <c r="BR574" i="1" s="1"/>
  <c r="BQ562" i="1"/>
  <c r="BQ574" i="1" s="1"/>
  <c r="BP562" i="1"/>
  <c r="BP574" i="1" s="1"/>
  <c r="BO562" i="1"/>
  <c r="BO574" i="1" s="1"/>
  <c r="BN562" i="1"/>
  <c r="BN574" i="1" s="1"/>
  <c r="BM562" i="1"/>
  <c r="BM574" i="1" s="1"/>
  <c r="BL562" i="1"/>
  <c r="BL574" i="1" s="1"/>
  <c r="BK562" i="1"/>
  <c r="BK574" i="1" s="1"/>
  <c r="BJ562" i="1"/>
  <c r="BJ574" i="1" s="1"/>
  <c r="BI562" i="1"/>
  <c r="BI574" i="1" s="1"/>
  <c r="BH562" i="1"/>
  <c r="BH574" i="1" s="1"/>
  <c r="BG562" i="1"/>
  <c r="BG574" i="1" s="1"/>
  <c r="BF562" i="1"/>
  <c r="BF574" i="1" s="1"/>
  <c r="BE562" i="1"/>
  <c r="BE574" i="1" s="1"/>
  <c r="BD562" i="1"/>
  <c r="BD574" i="1" s="1"/>
  <c r="BC562" i="1"/>
  <c r="BC574" i="1" s="1"/>
  <c r="BB562" i="1"/>
  <c r="BB574" i="1" s="1"/>
  <c r="BA562" i="1"/>
  <c r="BA574" i="1" s="1"/>
  <c r="AZ562" i="1"/>
  <c r="AZ574" i="1" s="1"/>
  <c r="AY562" i="1"/>
  <c r="AY574" i="1" s="1"/>
  <c r="AX562" i="1"/>
  <c r="AX574" i="1" s="1"/>
  <c r="AW562" i="1"/>
  <c r="AW574" i="1" s="1"/>
  <c r="AV562" i="1"/>
  <c r="AV574" i="1" s="1"/>
  <c r="AU562" i="1"/>
  <c r="AU574" i="1" s="1"/>
  <c r="AT562" i="1"/>
  <c r="AT574" i="1" s="1"/>
  <c r="AS562" i="1"/>
  <c r="AS574" i="1" s="1"/>
  <c r="AR562" i="1"/>
  <c r="AR574" i="1" s="1"/>
  <c r="AQ562" i="1"/>
  <c r="AQ574" i="1" s="1"/>
  <c r="AP562" i="1"/>
  <c r="AP574" i="1" s="1"/>
  <c r="AO562" i="1"/>
  <c r="AO574" i="1" s="1"/>
  <c r="AN562" i="1"/>
  <c r="AN574" i="1" s="1"/>
  <c r="AM562" i="1"/>
  <c r="AM574" i="1" s="1"/>
  <c r="AL562" i="1"/>
  <c r="AL574" i="1" s="1"/>
  <c r="AK562" i="1"/>
  <c r="AK574" i="1" s="1"/>
  <c r="AJ562" i="1"/>
  <c r="AJ574" i="1" s="1"/>
  <c r="AI562" i="1"/>
  <c r="AI574" i="1" s="1"/>
  <c r="AH562" i="1"/>
  <c r="AH574" i="1" s="1"/>
  <c r="AG562" i="1"/>
  <c r="AG574" i="1" s="1"/>
  <c r="AF562" i="1"/>
  <c r="AF574" i="1" s="1"/>
  <c r="AE562" i="1"/>
  <c r="AE574" i="1" s="1"/>
  <c r="AD562" i="1"/>
  <c r="AD574" i="1" s="1"/>
  <c r="AC562" i="1"/>
  <c r="AC574" i="1" s="1"/>
  <c r="AB562" i="1"/>
  <c r="AB574" i="1" s="1"/>
  <c r="AA562" i="1"/>
  <c r="AA574" i="1" s="1"/>
  <c r="Z562" i="1"/>
  <c r="Z574" i="1" s="1"/>
  <c r="Y562" i="1"/>
  <c r="Y574" i="1" s="1"/>
  <c r="X562" i="1"/>
  <c r="X574" i="1" s="1"/>
  <c r="W562" i="1"/>
  <c r="W574" i="1" s="1"/>
  <c r="V562" i="1"/>
  <c r="V574" i="1" s="1"/>
  <c r="U562" i="1"/>
  <c r="U574" i="1" s="1"/>
  <c r="T562" i="1"/>
  <c r="T574" i="1" s="1"/>
  <c r="S562" i="1"/>
  <c r="S574" i="1" s="1"/>
  <c r="R562" i="1"/>
  <c r="R574" i="1" s="1"/>
  <c r="Q562" i="1"/>
  <c r="Q574" i="1" s="1"/>
  <c r="P562" i="1"/>
  <c r="P574" i="1" s="1"/>
  <c r="O562" i="1"/>
  <c r="O574" i="1" s="1"/>
  <c r="N562" i="1"/>
  <c r="N574" i="1" s="1"/>
  <c r="M562" i="1"/>
  <c r="M574" i="1" s="1"/>
  <c r="L562" i="1"/>
  <c r="L574" i="1" s="1"/>
  <c r="K562" i="1"/>
  <c r="K574" i="1" s="1"/>
  <c r="J562" i="1"/>
  <c r="J574" i="1" s="1"/>
  <c r="I562" i="1"/>
  <c r="I574" i="1" s="1"/>
  <c r="H562" i="1"/>
  <c r="H574" i="1" s="1"/>
  <c r="G562" i="1"/>
  <c r="G574" i="1" s="1"/>
  <c r="F562" i="1"/>
  <c r="F574" i="1" s="1"/>
  <c r="E562" i="1"/>
  <c r="E574" i="1" s="1"/>
  <c r="D562" i="1"/>
  <c r="D574" i="1" s="1"/>
  <c r="CU561" i="1"/>
  <c r="CU573" i="1" s="1"/>
  <c r="CT561" i="1"/>
  <c r="CT573" i="1" s="1"/>
  <c r="CS561" i="1"/>
  <c r="CS573" i="1" s="1"/>
  <c r="CR561" i="1"/>
  <c r="CR573" i="1" s="1"/>
  <c r="CQ561" i="1"/>
  <c r="CQ573" i="1" s="1"/>
  <c r="CP561" i="1"/>
  <c r="CP573" i="1" s="1"/>
  <c r="CO561" i="1"/>
  <c r="CO573" i="1" s="1"/>
  <c r="CN561" i="1"/>
  <c r="CN573" i="1" s="1"/>
  <c r="CM561" i="1"/>
  <c r="CM573" i="1" s="1"/>
  <c r="CL561" i="1"/>
  <c r="CL573" i="1" s="1"/>
  <c r="CK561" i="1"/>
  <c r="CK573" i="1" s="1"/>
  <c r="CJ561" i="1"/>
  <c r="CI561" i="1"/>
  <c r="CI573" i="1" s="1"/>
  <c r="CH561" i="1"/>
  <c r="CH573" i="1" s="1"/>
  <c r="CG561" i="1"/>
  <c r="CG573" i="1" s="1"/>
  <c r="CF561" i="1"/>
  <c r="CF573" i="1" s="1"/>
  <c r="CE561" i="1"/>
  <c r="CE573" i="1" s="1"/>
  <c r="CD561" i="1"/>
  <c r="CD573" i="1" s="1"/>
  <c r="CC561" i="1"/>
  <c r="CC573" i="1" s="1"/>
  <c r="CB561" i="1"/>
  <c r="CB573" i="1" s="1"/>
  <c r="CA561" i="1"/>
  <c r="CA573" i="1" s="1"/>
  <c r="BZ561" i="1"/>
  <c r="BZ573" i="1" s="1"/>
  <c r="BY561" i="1"/>
  <c r="BY573" i="1" s="1"/>
  <c r="BX561" i="1"/>
  <c r="BX573" i="1" s="1"/>
  <c r="BW561" i="1"/>
  <c r="BW573" i="1" s="1"/>
  <c r="BV561" i="1"/>
  <c r="BV573" i="1" s="1"/>
  <c r="BU561" i="1"/>
  <c r="BU573" i="1" s="1"/>
  <c r="BT561" i="1"/>
  <c r="BT573" i="1" s="1"/>
  <c r="BS561" i="1"/>
  <c r="BS573" i="1" s="1"/>
  <c r="BR561" i="1"/>
  <c r="BR573" i="1" s="1"/>
  <c r="BQ561" i="1"/>
  <c r="BQ573" i="1" s="1"/>
  <c r="BP561" i="1"/>
  <c r="BP573" i="1" s="1"/>
  <c r="BO561" i="1"/>
  <c r="BO573" i="1" s="1"/>
  <c r="BN561" i="1"/>
  <c r="BN573" i="1" s="1"/>
  <c r="BM561" i="1"/>
  <c r="BM573" i="1" s="1"/>
  <c r="BL561" i="1"/>
  <c r="BL573" i="1" s="1"/>
  <c r="BK561" i="1"/>
  <c r="BK573" i="1" s="1"/>
  <c r="BJ561" i="1"/>
  <c r="BJ573" i="1" s="1"/>
  <c r="BI561" i="1"/>
  <c r="BI573" i="1" s="1"/>
  <c r="BH561" i="1"/>
  <c r="BH573" i="1" s="1"/>
  <c r="BG561" i="1"/>
  <c r="BG573" i="1" s="1"/>
  <c r="BF561" i="1"/>
  <c r="BF573" i="1" s="1"/>
  <c r="BE561" i="1"/>
  <c r="BE573" i="1" s="1"/>
  <c r="BD561" i="1"/>
  <c r="BD573" i="1" s="1"/>
  <c r="BC561" i="1"/>
  <c r="BC573" i="1" s="1"/>
  <c r="BB561" i="1"/>
  <c r="BB573" i="1" s="1"/>
  <c r="BA561" i="1"/>
  <c r="BA573" i="1" s="1"/>
  <c r="AZ561" i="1"/>
  <c r="AZ573" i="1" s="1"/>
  <c r="AY561" i="1"/>
  <c r="AY573" i="1" s="1"/>
  <c r="AX561" i="1"/>
  <c r="AX573" i="1" s="1"/>
  <c r="AW561" i="1"/>
  <c r="AW573" i="1" s="1"/>
  <c r="AV561" i="1"/>
  <c r="AV573" i="1" s="1"/>
  <c r="AU561" i="1"/>
  <c r="AU573" i="1" s="1"/>
  <c r="AT561" i="1"/>
  <c r="AT573" i="1" s="1"/>
  <c r="AS561" i="1"/>
  <c r="AS573" i="1" s="1"/>
  <c r="AR561" i="1"/>
  <c r="AR573" i="1" s="1"/>
  <c r="AQ561" i="1"/>
  <c r="AQ573" i="1" s="1"/>
  <c r="AP561" i="1"/>
  <c r="AP573" i="1" s="1"/>
  <c r="AO561" i="1"/>
  <c r="AO573" i="1" s="1"/>
  <c r="AN561" i="1"/>
  <c r="AN573" i="1" s="1"/>
  <c r="AM561" i="1"/>
  <c r="AM573" i="1" s="1"/>
  <c r="AL561" i="1"/>
  <c r="AL573" i="1" s="1"/>
  <c r="AK561" i="1"/>
  <c r="AK573" i="1" s="1"/>
  <c r="AJ561" i="1"/>
  <c r="AJ573" i="1" s="1"/>
  <c r="AI561" i="1"/>
  <c r="AI573" i="1" s="1"/>
  <c r="AH561" i="1"/>
  <c r="AH573" i="1" s="1"/>
  <c r="AG561" i="1"/>
  <c r="AG573" i="1" s="1"/>
  <c r="AF561" i="1"/>
  <c r="AF573" i="1" s="1"/>
  <c r="AE561" i="1"/>
  <c r="AE573" i="1" s="1"/>
  <c r="AD561" i="1"/>
  <c r="AD573" i="1" s="1"/>
  <c r="AC561" i="1"/>
  <c r="AC573" i="1" s="1"/>
  <c r="AB561" i="1"/>
  <c r="AB573" i="1" s="1"/>
  <c r="AA561" i="1"/>
  <c r="AA573" i="1" s="1"/>
  <c r="Z561" i="1"/>
  <c r="Z573" i="1" s="1"/>
  <c r="Y561" i="1"/>
  <c r="Y573" i="1" s="1"/>
  <c r="X561" i="1"/>
  <c r="X573" i="1" s="1"/>
  <c r="W561" i="1"/>
  <c r="W573" i="1" s="1"/>
  <c r="V561" i="1"/>
  <c r="V573" i="1" s="1"/>
  <c r="U561" i="1"/>
  <c r="U573" i="1" s="1"/>
  <c r="T561" i="1"/>
  <c r="T573" i="1" s="1"/>
  <c r="S561" i="1"/>
  <c r="S573" i="1" s="1"/>
  <c r="R561" i="1"/>
  <c r="R573" i="1" s="1"/>
  <c r="Q561" i="1"/>
  <c r="Q573" i="1" s="1"/>
  <c r="P561" i="1"/>
  <c r="P573" i="1" s="1"/>
  <c r="O561" i="1"/>
  <c r="O573" i="1" s="1"/>
  <c r="N561" i="1"/>
  <c r="N573" i="1" s="1"/>
  <c r="M561" i="1"/>
  <c r="M573" i="1" s="1"/>
  <c r="L561" i="1"/>
  <c r="L573" i="1" s="1"/>
  <c r="K561" i="1"/>
  <c r="K573" i="1" s="1"/>
  <c r="J561" i="1"/>
  <c r="J573" i="1" s="1"/>
  <c r="I561" i="1"/>
  <c r="I573" i="1" s="1"/>
  <c r="H561" i="1"/>
  <c r="H573" i="1" s="1"/>
  <c r="G561" i="1"/>
  <c r="G573" i="1" s="1"/>
  <c r="F561" i="1"/>
  <c r="F573" i="1" s="1"/>
  <c r="E561" i="1"/>
  <c r="E573" i="1" s="1"/>
  <c r="D561" i="1"/>
  <c r="D573" i="1" s="1"/>
  <c r="CU560" i="1"/>
  <c r="CU572" i="1" s="1"/>
  <c r="CU577" i="1" s="1"/>
  <c r="CT560" i="1"/>
  <c r="CT572" i="1" s="1"/>
  <c r="CT577" i="1" s="1"/>
  <c r="CS560" i="1"/>
  <c r="CS572" i="1" s="1"/>
  <c r="CS577" i="1" s="1"/>
  <c r="CR560" i="1"/>
  <c r="CR572" i="1" s="1"/>
  <c r="CR577" i="1" s="1"/>
  <c r="CQ560" i="1"/>
  <c r="CQ572" i="1" s="1"/>
  <c r="CP560" i="1"/>
  <c r="CP572" i="1" s="1"/>
  <c r="CP577" i="1" s="1"/>
  <c r="CO560" i="1"/>
  <c r="CO572" i="1" s="1"/>
  <c r="CO577" i="1" s="1"/>
  <c r="CN560" i="1"/>
  <c r="CN572" i="1" s="1"/>
  <c r="CN577" i="1" s="1"/>
  <c r="CM560" i="1"/>
  <c r="CM572" i="1" s="1"/>
  <c r="CM577" i="1" s="1"/>
  <c r="CL560" i="1"/>
  <c r="CL572" i="1" s="1"/>
  <c r="CK560" i="1"/>
  <c r="CK572" i="1" s="1"/>
  <c r="CK577" i="1" s="1"/>
  <c r="CJ560" i="1"/>
  <c r="CI560" i="1"/>
  <c r="CI572" i="1" s="1"/>
  <c r="CI577" i="1" s="1"/>
  <c r="CH560" i="1"/>
  <c r="CH572" i="1" s="1"/>
  <c r="CH577" i="1" s="1"/>
  <c r="CG560" i="1"/>
  <c r="CG572" i="1" s="1"/>
  <c r="CG577" i="1" s="1"/>
  <c r="CF560" i="1"/>
  <c r="CF572" i="1" s="1"/>
  <c r="CF577" i="1" s="1"/>
  <c r="CE560" i="1"/>
  <c r="CE572" i="1" s="1"/>
  <c r="CE577" i="1" s="1"/>
  <c r="CD560" i="1"/>
  <c r="CD572" i="1" s="1"/>
  <c r="CD577" i="1" s="1"/>
  <c r="CC560" i="1"/>
  <c r="CC572" i="1" s="1"/>
  <c r="CC577" i="1" s="1"/>
  <c r="CB560" i="1"/>
  <c r="CB572" i="1" s="1"/>
  <c r="CB577" i="1" s="1"/>
  <c r="CA560" i="1"/>
  <c r="CA572" i="1" s="1"/>
  <c r="BZ560" i="1"/>
  <c r="BZ572" i="1" s="1"/>
  <c r="BZ577" i="1" s="1"/>
  <c r="BY560" i="1"/>
  <c r="BY572" i="1" s="1"/>
  <c r="BY577" i="1" s="1"/>
  <c r="BX560" i="1"/>
  <c r="BX572" i="1" s="1"/>
  <c r="BX577" i="1" s="1"/>
  <c r="BW560" i="1"/>
  <c r="BW572" i="1" s="1"/>
  <c r="BW577" i="1" s="1"/>
  <c r="BV560" i="1"/>
  <c r="BV572" i="1" s="1"/>
  <c r="BV577" i="1" s="1"/>
  <c r="BU560" i="1"/>
  <c r="BU572" i="1" s="1"/>
  <c r="BU577" i="1" s="1"/>
  <c r="BT560" i="1"/>
  <c r="BT572" i="1" s="1"/>
  <c r="BT577" i="1" s="1"/>
  <c r="BS560" i="1"/>
  <c r="BS572" i="1" s="1"/>
  <c r="BS577" i="1" s="1"/>
  <c r="BR560" i="1"/>
  <c r="BR572" i="1" s="1"/>
  <c r="BR577" i="1" s="1"/>
  <c r="BQ560" i="1"/>
  <c r="BQ572" i="1" s="1"/>
  <c r="BQ577" i="1" s="1"/>
  <c r="BP560" i="1"/>
  <c r="BP572" i="1" s="1"/>
  <c r="BP577" i="1" s="1"/>
  <c r="BO560" i="1"/>
  <c r="BO572" i="1" s="1"/>
  <c r="BO577" i="1" s="1"/>
  <c r="BN560" i="1"/>
  <c r="BN572" i="1" s="1"/>
  <c r="BN577" i="1" s="1"/>
  <c r="BM560" i="1"/>
  <c r="BM572" i="1" s="1"/>
  <c r="BM577" i="1" s="1"/>
  <c r="BL560" i="1"/>
  <c r="BL572" i="1" s="1"/>
  <c r="BL577" i="1" s="1"/>
  <c r="BK560" i="1"/>
  <c r="BK572" i="1" s="1"/>
  <c r="BJ560" i="1"/>
  <c r="BJ572" i="1" s="1"/>
  <c r="BJ577" i="1" s="1"/>
  <c r="BI560" i="1"/>
  <c r="BI572" i="1" s="1"/>
  <c r="BI577" i="1" s="1"/>
  <c r="BH560" i="1"/>
  <c r="BH572" i="1" s="1"/>
  <c r="BH577" i="1" s="1"/>
  <c r="BG560" i="1"/>
  <c r="BG572" i="1" s="1"/>
  <c r="BG577" i="1" s="1"/>
  <c r="BF560" i="1"/>
  <c r="BF572" i="1" s="1"/>
  <c r="BE560" i="1"/>
  <c r="BE572" i="1" s="1"/>
  <c r="BE577" i="1" s="1"/>
  <c r="BD560" i="1"/>
  <c r="BD572" i="1" s="1"/>
  <c r="BD577" i="1" s="1"/>
  <c r="BC560" i="1"/>
  <c r="BC572" i="1" s="1"/>
  <c r="BC577" i="1" s="1"/>
  <c r="BB560" i="1"/>
  <c r="BB572" i="1" s="1"/>
  <c r="BB577" i="1" s="1"/>
  <c r="BA560" i="1"/>
  <c r="BA572" i="1" s="1"/>
  <c r="BA577" i="1" s="1"/>
  <c r="AZ560" i="1"/>
  <c r="AZ572" i="1" s="1"/>
  <c r="AZ577" i="1" s="1"/>
  <c r="AY560" i="1"/>
  <c r="AY572" i="1" s="1"/>
  <c r="AY577" i="1" s="1"/>
  <c r="AX560" i="1"/>
  <c r="AX572" i="1" s="1"/>
  <c r="AX577" i="1" s="1"/>
  <c r="AW560" i="1"/>
  <c r="AW572" i="1" s="1"/>
  <c r="AW577" i="1" s="1"/>
  <c r="AV560" i="1"/>
  <c r="AV572" i="1" s="1"/>
  <c r="AV577" i="1" s="1"/>
  <c r="AU560" i="1"/>
  <c r="AU572" i="1" s="1"/>
  <c r="AT560" i="1"/>
  <c r="AT572" i="1" s="1"/>
  <c r="AT577" i="1" s="1"/>
  <c r="AS560" i="1"/>
  <c r="AS572" i="1" s="1"/>
  <c r="AS577" i="1" s="1"/>
  <c r="AR560" i="1"/>
  <c r="AR572" i="1" s="1"/>
  <c r="AR577" i="1" s="1"/>
  <c r="AQ560" i="1"/>
  <c r="AQ572" i="1" s="1"/>
  <c r="AQ577" i="1" s="1"/>
  <c r="AP560" i="1"/>
  <c r="AP572" i="1" s="1"/>
  <c r="AP577" i="1" s="1"/>
  <c r="AO560" i="1"/>
  <c r="AO572" i="1" s="1"/>
  <c r="AO577" i="1" s="1"/>
  <c r="AN560" i="1"/>
  <c r="AN572" i="1" s="1"/>
  <c r="AN577" i="1" s="1"/>
  <c r="AM560" i="1"/>
  <c r="AM572" i="1" s="1"/>
  <c r="AM577" i="1" s="1"/>
  <c r="AL560" i="1"/>
  <c r="AL572" i="1" s="1"/>
  <c r="AL577" i="1" s="1"/>
  <c r="AK560" i="1"/>
  <c r="AK572" i="1" s="1"/>
  <c r="AK577" i="1" s="1"/>
  <c r="AJ560" i="1"/>
  <c r="AJ572" i="1" s="1"/>
  <c r="AJ577" i="1" s="1"/>
  <c r="AI560" i="1"/>
  <c r="AI572" i="1" s="1"/>
  <c r="AI577" i="1" s="1"/>
  <c r="AH560" i="1"/>
  <c r="AH572" i="1" s="1"/>
  <c r="AH577" i="1" s="1"/>
  <c r="AG560" i="1"/>
  <c r="AG572" i="1" s="1"/>
  <c r="AG577" i="1" s="1"/>
  <c r="AF560" i="1"/>
  <c r="AF572" i="1" s="1"/>
  <c r="AF577" i="1" s="1"/>
  <c r="AE560" i="1"/>
  <c r="AE572" i="1" s="1"/>
  <c r="AD560" i="1"/>
  <c r="AD572" i="1" s="1"/>
  <c r="AD577" i="1" s="1"/>
  <c r="AC560" i="1"/>
  <c r="AC572" i="1" s="1"/>
  <c r="AC577" i="1" s="1"/>
  <c r="AB560" i="1"/>
  <c r="AB572" i="1" s="1"/>
  <c r="AB577" i="1" s="1"/>
  <c r="AA560" i="1"/>
  <c r="AA572" i="1" s="1"/>
  <c r="AA577" i="1" s="1"/>
  <c r="Z560" i="1"/>
  <c r="Z572" i="1" s="1"/>
  <c r="Y560" i="1"/>
  <c r="Y572" i="1" s="1"/>
  <c r="Y577" i="1" s="1"/>
  <c r="X560" i="1"/>
  <c r="X572" i="1" s="1"/>
  <c r="X577" i="1" s="1"/>
  <c r="W560" i="1"/>
  <c r="W572" i="1" s="1"/>
  <c r="W577" i="1" s="1"/>
  <c r="V560" i="1"/>
  <c r="V572" i="1" s="1"/>
  <c r="V577" i="1" s="1"/>
  <c r="U560" i="1"/>
  <c r="U572" i="1" s="1"/>
  <c r="U577" i="1" s="1"/>
  <c r="T560" i="1"/>
  <c r="T572" i="1" s="1"/>
  <c r="T577" i="1" s="1"/>
  <c r="S560" i="1"/>
  <c r="S572" i="1" s="1"/>
  <c r="S577" i="1" s="1"/>
  <c r="R560" i="1"/>
  <c r="R572" i="1" s="1"/>
  <c r="R577" i="1" s="1"/>
  <c r="Q560" i="1"/>
  <c r="Q572" i="1" s="1"/>
  <c r="Q577" i="1" s="1"/>
  <c r="P560" i="1"/>
  <c r="P572" i="1" s="1"/>
  <c r="P577" i="1" s="1"/>
  <c r="O560" i="1"/>
  <c r="O572" i="1" s="1"/>
  <c r="O577" i="1" s="1"/>
  <c r="N560" i="1"/>
  <c r="N572" i="1" s="1"/>
  <c r="N577" i="1" s="1"/>
  <c r="M560" i="1"/>
  <c r="M572" i="1" s="1"/>
  <c r="M577" i="1" s="1"/>
  <c r="L560" i="1"/>
  <c r="L572" i="1" s="1"/>
  <c r="L577" i="1" s="1"/>
  <c r="K560" i="1"/>
  <c r="K572" i="1" s="1"/>
  <c r="K577" i="1" s="1"/>
  <c r="J560" i="1"/>
  <c r="J572" i="1" s="1"/>
  <c r="J577" i="1" s="1"/>
  <c r="I560" i="1"/>
  <c r="I572" i="1" s="1"/>
  <c r="I577" i="1" s="1"/>
  <c r="H560" i="1"/>
  <c r="H572" i="1" s="1"/>
  <c r="H577" i="1" s="1"/>
  <c r="G560" i="1"/>
  <c r="G572" i="1" s="1"/>
  <c r="G577" i="1" s="1"/>
  <c r="F560" i="1"/>
  <c r="F572" i="1" s="1"/>
  <c r="F577" i="1" s="1"/>
  <c r="E560" i="1"/>
  <c r="E572" i="1" s="1"/>
  <c r="E577" i="1" s="1"/>
  <c r="D560" i="1"/>
  <c r="D572" i="1" s="1"/>
  <c r="CU570" i="2"/>
  <c r="CT570" i="2"/>
  <c r="CS570" i="2"/>
  <c r="CR570" i="2"/>
  <c r="CQ570" i="2"/>
  <c r="CP570" i="2"/>
  <c r="CO570" i="2"/>
  <c r="CN570" i="2"/>
  <c r="CM570" i="2"/>
  <c r="CL570" i="2"/>
  <c r="CK570" i="2"/>
  <c r="CJ570" i="2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U569" i="2"/>
  <c r="CT569" i="2"/>
  <c r="CS569" i="2"/>
  <c r="CR569" i="2"/>
  <c r="CQ569" i="2"/>
  <c r="CP569" i="2"/>
  <c r="CO569" i="2"/>
  <c r="CN569" i="2"/>
  <c r="CM569" i="2"/>
  <c r="CL569" i="2"/>
  <c r="CK569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U568" i="2"/>
  <c r="CT568" i="2"/>
  <c r="CS568" i="2"/>
  <c r="CR568" i="2"/>
  <c r="CQ568" i="2"/>
  <c r="CP568" i="2"/>
  <c r="CO568" i="2"/>
  <c r="CN568" i="2"/>
  <c r="CM568" i="2"/>
  <c r="CL568" i="2"/>
  <c r="CK568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U567" i="2"/>
  <c r="CT567" i="2"/>
  <c r="CS567" i="2"/>
  <c r="CR567" i="2"/>
  <c r="CQ567" i="2"/>
  <c r="CP567" i="2"/>
  <c r="CO567" i="2"/>
  <c r="CN567" i="2"/>
  <c r="CM567" i="2"/>
  <c r="CL567" i="2"/>
  <c r="CK567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U566" i="2"/>
  <c r="CT566" i="2"/>
  <c r="CS566" i="2"/>
  <c r="CR566" i="2"/>
  <c r="CQ566" i="2"/>
  <c r="CP566" i="2"/>
  <c r="CO566" i="2"/>
  <c r="CN566" i="2"/>
  <c r="CM566" i="2"/>
  <c r="CL566" i="2"/>
  <c r="CK566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U564" i="2"/>
  <c r="CU576" i="2" s="1"/>
  <c r="CT564" i="2"/>
  <c r="CT576" i="2" s="1"/>
  <c r="CS564" i="2"/>
  <c r="CS576" i="2" s="1"/>
  <c r="CR564" i="2"/>
  <c r="CR576" i="2" s="1"/>
  <c r="CQ564" i="2"/>
  <c r="CQ576" i="2" s="1"/>
  <c r="CP564" i="2"/>
  <c r="CP576" i="2" s="1"/>
  <c r="CO564" i="2"/>
  <c r="CO576" i="2" s="1"/>
  <c r="CN564" i="2"/>
  <c r="CN576" i="2" s="1"/>
  <c r="CM564" i="2"/>
  <c r="CM576" i="2" s="1"/>
  <c r="CL564" i="2"/>
  <c r="CL576" i="2" s="1"/>
  <c r="CK564" i="2"/>
  <c r="CK576" i="2" s="1"/>
  <c r="CJ564" i="2"/>
  <c r="CI564" i="2"/>
  <c r="CI576" i="2" s="1"/>
  <c r="CH564" i="2"/>
  <c r="CH576" i="2" s="1"/>
  <c r="CG564" i="2"/>
  <c r="CG576" i="2" s="1"/>
  <c r="CF564" i="2"/>
  <c r="CF576" i="2" s="1"/>
  <c r="CE564" i="2"/>
  <c r="CE576" i="2" s="1"/>
  <c r="CD564" i="2"/>
  <c r="CD576" i="2" s="1"/>
  <c r="CC564" i="2"/>
  <c r="CC576" i="2" s="1"/>
  <c r="CB564" i="2"/>
  <c r="CB576" i="2" s="1"/>
  <c r="CA564" i="2"/>
  <c r="CA576" i="2" s="1"/>
  <c r="BZ564" i="2"/>
  <c r="BZ576" i="2" s="1"/>
  <c r="BY564" i="2"/>
  <c r="BY576" i="2" s="1"/>
  <c r="BX564" i="2"/>
  <c r="BX576" i="2" s="1"/>
  <c r="BW564" i="2"/>
  <c r="BW576" i="2" s="1"/>
  <c r="BV564" i="2"/>
  <c r="BV576" i="2" s="1"/>
  <c r="BU564" i="2"/>
  <c r="BU576" i="2" s="1"/>
  <c r="BT564" i="2"/>
  <c r="BT576" i="2" s="1"/>
  <c r="BS564" i="2"/>
  <c r="BS576" i="2" s="1"/>
  <c r="BR564" i="2"/>
  <c r="BR576" i="2" s="1"/>
  <c r="BQ564" i="2"/>
  <c r="BQ576" i="2" s="1"/>
  <c r="BP564" i="2"/>
  <c r="BP576" i="2" s="1"/>
  <c r="BO564" i="2"/>
  <c r="BO576" i="2" s="1"/>
  <c r="BN564" i="2"/>
  <c r="BN576" i="2" s="1"/>
  <c r="BM564" i="2"/>
  <c r="BM576" i="2" s="1"/>
  <c r="BL564" i="2"/>
  <c r="BL576" i="2" s="1"/>
  <c r="BK564" i="2"/>
  <c r="BK576" i="2" s="1"/>
  <c r="BJ564" i="2"/>
  <c r="BJ576" i="2" s="1"/>
  <c r="BI564" i="2"/>
  <c r="BI576" i="2" s="1"/>
  <c r="BH564" i="2"/>
  <c r="BH576" i="2" s="1"/>
  <c r="BG564" i="2"/>
  <c r="BG576" i="2" s="1"/>
  <c r="BF564" i="2"/>
  <c r="BF576" i="2" s="1"/>
  <c r="BE564" i="2"/>
  <c r="BE576" i="2" s="1"/>
  <c r="BD564" i="2"/>
  <c r="BD576" i="2" s="1"/>
  <c r="BC564" i="2"/>
  <c r="BC576" i="2" s="1"/>
  <c r="BB564" i="2"/>
  <c r="BB576" i="2" s="1"/>
  <c r="BA564" i="2"/>
  <c r="BA576" i="2" s="1"/>
  <c r="AZ564" i="2"/>
  <c r="AZ576" i="2" s="1"/>
  <c r="AY564" i="2"/>
  <c r="AY576" i="2" s="1"/>
  <c r="AX564" i="2"/>
  <c r="AX576" i="2" s="1"/>
  <c r="AW564" i="2"/>
  <c r="AW576" i="2" s="1"/>
  <c r="AV564" i="2"/>
  <c r="AV576" i="2" s="1"/>
  <c r="AU564" i="2"/>
  <c r="AU576" i="2" s="1"/>
  <c r="AT564" i="2"/>
  <c r="AT576" i="2" s="1"/>
  <c r="AS564" i="2"/>
  <c r="AS576" i="2" s="1"/>
  <c r="AR564" i="2"/>
  <c r="AR576" i="2" s="1"/>
  <c r="AQ564" i="2"/>
  <c r="AQ576" i="2" s="1"/>
  <c r="AP564" i="2"/>
  <c r="AP576" i="2" s="1"/>
  <c r="AO564" i="2"/>
  <c r="AO576" i="2" s="1"/>
  <c r="AN564" i="2"/>
  <c r="AN576" i="2" s="1"/>
  <c r="AM564" i="2"/>
  <c r="AM576" i="2" s="1"/>
  <c r="AL564" i="2"/>
  <c r="AL576" i="2" s="1"/>
  <c r="AK564" i="2"/>
  <c r="AK576" i="2" s="1"/>
  <c r="AJ564" i="2"/>
  <c r="AJ576" i="2" s="1"/>
  <c r="AI564" i="2"/>
  <c r="AI576" i="2" s="1"/>
  <c r="AH564" i="2"/>
  <c r="AH576" i="2" s="1"/>
  <c r="AG564" i="2"/>
  <c r="AG576" i="2" s="1"/>
  <c r="AF564" i="2"/>
  <c r="AF576" i="2" s="1"/>
  <c r="AE564" i="2"/>
  <c r="AE576" i="2" s="1"/>
  <c r="AD564" i="2"/>
  <c r="AD576" i="2" s="1"/>
  <c r="AC564" i="2"/>
  <c r="AC576" i="2" s="1"/>
  <c r="AB564" i="2"/>
  <c r="AB576" i="2" s="1"/>
  <c r="AA564" i="2"/>
  <c r="AA576" i="2" s="1"/>
  <c r="Z564" i="2"/>
  <c r="Z576" i="2" s="1"/>
  <c r="Y564" i="2"/>
  <c r="Y576" i="2" s="1"/>
  <c r="X564" i="2"/>
  <c r="X576" i="2" s="1"/>
  <c r="W564" i="2"/>
  <c r="W576" i="2" s="1"/>
  <c r="V564" i="2"/>
  <c r="V576" i="2" s="1"/>
  <c r="U564" i="2"/>
  <c r="U576" i="2" s="1"/>
  <c r="T564" i="2"/>
  <c r="T576" i="2" s="1"/>
  <c r="S564" i="2"/>
  <c r="S576" i="2" s="1"/>
  <c r="R564" i="2"/>
  <c r="R576" i="2" s="1"/>
  <c r="Q564" i="2"/>
  <c r="Q576" i="2" s="1"/>
  <c r="P564" i="2"/>
  <c r="P576" i="2" s="1"/>
  <c r="O564" i="2"/>
  <c r="O576" i="2" s="1"/>
  <c r="N564" i="2"/>
  <c r="N576" i="2" s="1"/>
  <c r="M564" i="2"/>
  <c r="M576" i="2" s="1"/>
  <c r="L564" i="2"/>
  <c r="L576" i="2" s="1"/>
  <c r="K564" i="2"/>
  <c r="K576" i="2" s="1"/>
  <c r="J564" i="2"/>
  <c r="J576" i="2" s="1"/>
  <c r="I564" i="2"/>
  <c r="I576" i="2" s="1"/>
  <c r="H564" i="2"/>
  <c r="H576" i="2" s="1"/>
  <c r="G564" i="2"/>
  <c r="G576" i="2" s="1"/>
  <c r="F564" i="2"/>
  <c r="F576" i="2" s="1"/>
  <c r="E564" i="2"/>
  <c r="E576" i="2" s="1"/>
  <c r="D564" i="2"/>
  <c r="D576" i="2" s="1"/>
  <c r="CU563" i="2"/>
  <c r="CU575" i="2" s="1"/>
  <c r="CT563" i="2"/>
  <c r="CT575" i="2" s="1"/>
  <c r="CS563" i="2"/>
  <c r="CS575" i="2" s="1"/>
  <c r="CR563" i="2"/>
  <c r="CR575" i="2" s="1"/>
  <c r="CQ563" i="2"/>
  <c r="CQ575" i="2" s="1"/>
  <c r="CP563" i="2"/>
  <c r="CP575" i="2" s="1"/>
  <c r="CO563" i="2"/>
  <c r="CO575" i="2" s="1"/>
  <c r="CN563" i="2"/>
  <c r="CN575" i="2" s="1"/>
  <c r="CM563" i="2"/>
  <c r="CM575" i="2" s="1"/>
  <c r="CL563" i="2"/>
  <c r="CL575" i="2" s="1"/>
  <c r="CK563" i="2"/>
  <c r="CK575" i="2" s="1"/>
  <c r="CJ563" i="2"/>
  <c r="CI563" i="2"/>
  <c r="CI575" i="2" s="1"/>
  <c r="CH563" i="2"/>
  <c r="CH575" i="2" s="1"/>
  <c r="CG563" i="2"/>
  <c r="CG575" i="2" s="1"/>
  <c r="CF563" i="2"/>
  <c r="CF575" i="2" s="1"/>
  <c r="CE563" i="2"/>
  <c r="CE575" i="2" s="1"/>
  <c r="CD563" i="2"/>
  <c r="CD575" i="2" s="1"/>
  <c r="CC563" i="2"/>
  <c r="CC575" i="2" s="1"/>
  <c r="CB563" i="2"/>
  <c r="CB575" i="2" s="1"/>
  <c r="CA563" i="2"/>
  <c r="CA575" i="2" s="1"/>
  <c r="BZ563" i="2"/>
  <c r="BZ575" i="2" s="1"/>
  <c r="BY563" i="2"/>
  <c r="BY575" i="2" s="1"/>
  <c r="BX563" i="2"/>
  <c r="BX575" i="2" s="1"/>
  <c r="BW563" i="2"/>
  <c r="BW575" i="2" s="1"/>
  <c r="BV563" i="2"/>
  <c r="BV575" i="2" s="1"/>
  <c r="BU563" i="2"/>
  <c r="BU575" i="2" s="1"/>
  <c r="BT563" i="2"/>
  <c r="BT575" i="2" s="1"/>
  <c r="BS563" i="2"/>
  <c r="BS575" i="2" s="1"/>
  <c r="BR563" i="2"/>
  <c r="BR575" i="2" s="1"/>
  <c r="BQ563" i="2"/>
  <c r="BQ575" i="2" s="1"/>
  <c r="BP563" i="2"/>
  <c r="BP575" i="2" s="1"/>
  <c r="BO563" i="2"/>
  <c r="BO575" i="2" s="1"/>
  <c r="BN563" i="2"/>
  <c r="BN575" i="2" s="1"/>
  <c r="BM563" i="2"/>
  <c r="BM575" i="2" s="1"/>
  <c r="BL563" i="2"/>
  <c r="BL575" i="2" s="1"/>
  <c r="BK563" i="2"/>
  <c r="BK575" i="2" s="1"/>
  <c r="BJ563" i="2"/>
  <c r="BJ575" i="2" s="1"/>
  <c r="BI563" i="2"/>
  <c r="BI575" i="2" s="1"/>
  <c r="BH563" i="2"/>
  <c r="BH575" i="2" s="1"/>
  <c r="BG563" i="2"/>
  <c r="BG575" i="2" s="1"/>
  <c r="BF563" i="2"/>
  <c r="BF575" i="2" s="1"/>
  <c r="BE563" i="2"/>
  <c r="BE575" i="2" s="1"/>
  <c r="BD563" i="2"/>
  <c r="BD575" i="2" s="1"/>
  <c r="BC563" i="2"/>
  <c r="BC575" i="2" s="1"/>
  <c r="BB563" i="2"/>
  <c r="BB575" i="2" s="1"/>
  <c r="BA563" i="2"/>
  <c r="BA575" i="2" s="1"/>
  <c r="AZ563" i="2"/>
  <c r="AZ575" i="2" s="1"/>
  <c r="AY563" i="2"/>
  <c r="AY575" i="2" s="1"/>
  <c r="AX563" i="2"/>
  <c r="AX575" i="2" s="1"/>
  <c r="AW563" i="2"/>
  <c r="AW575" i="2" s="1"/>
  <c r="AV563" i="2"/>
  <c r="AV575" i="2" s="1"/>
  <c r="AU563" i="2"/>
  <c r="AU575" i="2" s="1"/>
  <c r="AT563" i="2"/>
  <c r="AT575" i="2" s="1"/>
  <c r="AS563" i="2"/>
  <c r="AS575" i="2" s="1"/>
  <c r="AR563" i="2"/>
  <c r="AR575" i="2" s="1"/>
  <c r="AQ563" i="2"/>
  <c r="AQ575" i="2" s="1"/>
  <c r="AP563" i="2"/>
  <c r="AP575" i="2" s="1"/>
  <c r="AO563" i="2"/>
  <c r="AO575" i="2" s="1"/>
  <c r="AN563" i="2"/>
  <c r="AN575" i="2" s="1"/>
  <c r="AM563" i="2"/>
  <c r="AM575" i="2" s="1"/>
  <c r="AL563" i="2"/>
  <c r="AL575" i="2" s="1"/>
  <c r="AK563" i="2"/>
  <c r="AK575" i="2" s="1"/>
  <c r="AJ563" i="2"/>
  <c r="AJ575" i="2" s="1"/>
  <c r="AI563" i="2"/>
  <c r="AI575" i="2" s="1"/>
  <c r="AH563" i="2"/>
  <c r="AH575" i="2" s="1"/>
  <c r="AG563" i="2"/>
  <c r="AG575" i="2" s="1"/>
  <c r="AF563" i="2"/>
  <c r="AF575" i="2" s="1"/>
  <c r="AE563" i="2"/>
  <c r="AE575" i="2" s="1"/>
  <c r="AD563" i="2"/>
  <c r="AD575" i="2" s="1"/>
  <c r="AC563" i="2"/>
  <c r="AC575" i="2" s="1"/>
  <c r="AB563" i="2"/>
  <c r="AB575" i="2" s="1"/>
  <c r="AA563" i="2"/>
  <c r="AA575" i="2" s="1"/>
  <c r="Z563" i="2"/>
  <c r="Z575" i="2" s="1"/>
  <c r="Y563" i="2"/>
  <c r="Y575" i="2" s="1"/>
  <c r="X563" i="2"/>
  <c r="X575" i="2" s="1"/>
  <c r="W563" i="2"/>
  <c r="W575" i="2" s="1"/>
  <c r="V563" i="2"/>
  <c r="V575" i="2" s="1"/>
  <c r="U563" i="2"/>
  <c r="U575" i="2" s="1"/>
  <c r="T563" i="2"/>
  <c r="T575" i="2" s="1"/>
  <c r="S563" i="2"/>
  <c r="S575" i="2" s="1"/>
  <c r="R563" i="2"/>
  <c r="R575" i="2" s="1"/>
  <c r="Q563" i="2"/>
  <c r="Q575" i="2" s="1"/>
  <c r="P563" i="2"/>
  <c r="P575" i="2" s="1"/>
  <c r="O563" i="2"/>
  <c r="O575" i="2" s="1"/>
  <c r="N563" i="2"/>
  <c r="N575" i="2" s="1"/>
  <c r="M563" i="2"/>
  <c r="M575" i="2" s="1"/>
  <c r="L563" i="2"/>
  <c r="L575" i="2" s="1"/>
  <c r="K563" i="2"/>
  <c r="K575" i="2" s="1"/>
  <c r="J563" i="2"/>
  <c r="J575" i="2" s="1"/>
  <c r="I563" i="2"/>
  <c r="I575" i="2" s="1"/>
  <c r="H563" i="2"/>
  <c r="H575" i="2" s="1"/>
  <c r="G563" i="2"/>
  <c r="G575" i="2" s="1"/>
  <c r="F563" i="2"/>
  <c r="F575" i="2" s="1"/>
  <c r="E563" i="2"/>
  <c r="E575" i="2" s="1"/>
  <c r="D563" i="2"/>
  <c r="D575" i="2" s="1"/>
  <c r="CU562" i="2"/>
  <c r="CU574" i="2" s="1"/>
  <c r="CT562" i="2"/>
  <c r="CT574" i="2" s="1"/>
  <c r="CS562" i="2"/>
  <c r="CS574" i="2" s="1"/>
  <c r="CR562" i="2"/>
  <c r="CR574" i="2" s="1"/>
  <c r="CQ562" i="2"/>
  <c r="CQ574" i="2" s="1"/>
  <c r="CP562" i="2"/>
  <c r="CP574" i="2" s="1"/>
  <c r="CO562" i="2"/>
  <c r="CO574" i="2" s="1"/>
  <c r="CN562" i="2"/>
  <c r="CN574" i="2" s="1"/>
  <c r="CM562" i="2"/>
  <c r="CM574" i="2" s="1"/>
  <c r="CL562" i="2"/>
  <c r="CL574" i="2" s="1"/>
  <c r="CK562" i="2"/>
  <c r="CK574" i="2" s="1"/>
  <c r="CJ562" i="2"/>
  <c r="CI562" i="2"/>
  <c r="CI574" i="2" s="1"/>
  <c r="CH562" i="2"/>
  <c r="CH574" i="2" s="1"/>
  <c r="CG562" i="2"/>
  <c r="CG574" i="2" s="1"/>
  <c r="CF562" i="2"/>
  <c r="CF574" i="2" s="1"/>
  <c r="CE562" i="2"/>
  <c r="CE574" i="2" s="1"/>
  <c r="CD562" i="2"/>
  <c r="CD574" i="2" s="1"/>
  <c r="CC562" i="2"/>
  <c r="CC574" i="2" s="1"/>
  <c r="CB562" i="2"/>
  <c r="CB574" i="2" s="1"/>
  <c r="CA562" i="2"/>
  <c r="CA574" i="2" s="1"/>
  <c r="BZ562" i="2"/>
  <c r="BZ574" i="2" s="1"/>
  <c r="BY562" i="2"/>
  <c r="BY574" i="2" s="1"/>
  <c r="BX562" i="2"/>
  <c r="BX574" i="2" s="1"/>
  <c r="BW562" i="2"/>
  <c r="BW574" i="2" s="1"/>
  <c r="BV562" i="2"/>
  <c r="BV574" i="2" s="1"/>
  <c r="BU562" i="2"/>
  <c r="BU574" i="2" s="1"/>
  <c r="BT562" i="2"/>
  <c r="BT574" i="2" s="1"/>
  <c r="BS562" i="2"/>
  <c r="BS574" i="2" s="1"/>
  <c r="BR562" i="2"/>
  <c r="BR574" i="2" s="1"/>
  <c r="BQ562" i="2"/>
  <c r="BQ574" i="2" s="1"/>
  <c r="BP562" i="2"/>
  <c r="BP574" i="2" s="1"/>
  <c r="BO562" i="2"/>
  <c r="BO574" i="2" s="1"/>
  <c r="BN562" i="2"/>
  <c r="BN574" i="2" s="1"/>
  <c r="BM562" i="2"/>
  <c r="BM574" i="2" s="1"/>
  <c r="BL562" i="2"/>
  <c r="BL574" i="2" s="1"/>
  <c r="BK562" i="2"/>
  <c r="BK574" i="2" s="1"/>
  <c r="BJ562" i="2"/>
  <c r="BJ574" i="2" s="1"/>
  <c r="BI562" i="2"/>
  <c r="BI574" i="2" s="1"/>
  <c r="BH562" i="2"/>
  <c r="BH574" i="2" s="1"/>
  <c r="BG562" i="2"/>
  <c r="BG574" i="2" s="1"/>
  <c r="BF562" i="2"/>
  <c r="BF574" i="2" s="1"/>
  <c r="BE562" i="2"/>
  <c r="BE574" i="2" s="1"/>
  <c r="BD562" i="2"/>
  <c r="BD574" i="2" s="1"/>
  <c r="BC562" i="2"/>
  <c r="BC574" i="2" s="1"/>
  <c r="BB562" i="2"/>
  <c r="BB574" i="2" s="1"/>
  <c r="BA562" i="2"/>
  <c r="BA574" i="2" s="1"/>
  <c r="AZ562" i="2"/>
  <c r="AZ574" i="2" s="1"/>
  <c r="AY562" i="2"/>
  <c r="AY574" i="2" s="1"/>
  <c r="AX562" i="2"/>
  <c r="AX574" i="2" s="1"/>
  <c r="AW562" i="2"/>
  <c r="AW574" i="2" s="1"/>
  <c r="AV562" i="2"/>
  <c r="AV574" i="2" s="1"/>
  <c r="AU562" i="2"/>
  <c r="AU574" i="2" s="1"/>
  <c r="AT562" i="2"/>
  <c r="AT574" i="2" s="1"/>
  <c r="AS562" i="2"/>
  <c r="AS574" i="2" s="1"/>
  <c r="AR562" i="2"/>
  <c r="AR574" i="2" s="1"/>
  <c r="AQ562" i="2"/>
  <c r="AQ574" i="2" s="1"/>
  <c r="AP562" i="2"/>
  <c r="AP574" i="2" s="1"/>
  <c r="AO562" i="2"/>
  <c r="AO574" i="2" s="1"/>
  <c r="AN562" i="2"/>
  <c r="AN574" i="2" s="1"/>
  <c r="AM562" i="2"/>
  <c r="AM574" i="2" s="1"/>
  <c r="AL562" i="2"/>
  <c r="AL574" i="2" s="1"/>
  <c r="AK562" i="2"/>
  <c r="AK574" i="2" s="1"/>
  <c r="AJ562" i="2"/>
  <c r="AJ574" i="2" s="1"/>
  <c r="AI562" i="2"/>
  <c r="AI574" i="2" s="1"/>
  <c r="AH562" i="2"/>
  <c r="AH574" i="2" s="1"/>
  <c r="AG562" i="2"/>
  <c r="AG574" i="2" s="1"/>
  <c r="AF562" i="2"/>
  <c r="AF574" i="2" s="1"/>
  <c r="AE562" i="2"/>
  <c r="AE574" i="2" s="1"/>
  <c r="AD562" i="2"/>
  <c r="AD574" i="2" s="1"/>
  <c r="AC562" i="2"/>
  <c r="AC574" i="2" s="1"/>
  <c r="AB562" i="2"/>
  <c r="AB574" i="2" s="1"/>
  <c r="AA562" i="2"/>
  <c r="AA574" i="2" s="1"/>
  <c r="Z562" i="2"/>
  <c r="Z574" i="2" s="1"/>
  <c r="Y562" i="2"/>
  <c r="Y574" i="2" s="1"/>
  <c r="X562" i="2"/>
  <c r="X574" i="2" s="1"/>
  <c r="W562" i="2"/>
  <c r="W574" i="2" s="1"/>
  <c r="V562" i="2"/>
  <c r="V574" i="2" s="1"/>
  <c r="U562" i="2"/>
  <c r="U574" i="2" s="1"/>
  <c r="T562" i="2"/>
  <c r="T574" i="2" s="1"/>
  <c r="S562" i="2"/>
  <c r="S574" i="2" s="1"/>
  <c r="R562" i="2"/>
  <c r="R574" i="2" s="1"/>
  <c r="Q562" i="2"/>
  <c r="Q574" i="2" s="1"/>
  <c r="P562" i="2"/>
  <c r="P574" i="2" s="1"/>
  <c r="O562" i="2"/>
  <c r="O574" i="2" s="1"/>
  <c r="N562" i="2"/>
  <c r="N574" i="2" s="1"/>
  <c r="M562" i="2"/>
  <c r="M574" i="2" s="1"/>
  <c r="L562" i="2"/>
  <c r="L574" i="2" s="1"/>
  <c r="K562" i="2"/>
  <c r="K574" i="2" s="1"/>
  <c r="J562" i="2"/>
  <c r="J574" i="2" s="1"/>
  <c r="I562" i="2"/>
  <c r="I574" i="2" s="1"/>
  <c r="H562" i="2"/>
  <c r="H574" i="2" s="1"/>
  <c r="G562" i="2"/>
  <c r="G574" i="2" s="1"/>
  <c r="F562" i="2"/>
  <c r="F574" i="2" s="1"/>
  <c r="E562" i="2"/>
  <c r="E574" i="2" s="1"/>
  <c r="D562" i="2"/>
  <c r="D574" i="2" s="1"/>
  <c r="CU561" i="2"/>
  <c r="CU573" i="2" s="1"/>
  <c r="CT561" i="2"/>
  <c r="CT573" i="2" s="1"/>
  <c r="CS561" i="2"/>
  <c r="CS573" i="2" s="1"/>
  <c r="CR561" i="2"/>
  <c r="CR573" i="2" s="1"/>
  <c r="CQ561" i="2"/>
  <c r="CQ573" i="2" s="1"/>
  <c r="CP561" i="2"/>
  <c r="CP573" i="2" s="1"/>
  <c r="CO561" i="2"/>
  <c r="CO573" i="2" s="1"/>
  <c r="CN561" i="2"/>
  <c r="CN573" i="2" s="1"/>
  <c r="CM561" i="2"/>
  <c r="CM573" i="2" s="1"/>
  <c r="CL561" i="2"/>
  <c r="CL573" i="2" s="1"/>
  <c r="CK561" i="2"/>
  <c r="CK573" i="2" s="1"/>
  <c r="CJ561" i="2"/>
  <c r="CI561" i="2"/>
  <c r="CI573" i="2" s="1"/>
  <c r="CH561" i="2"/>
  <c r="CH573" i="2" s="1"/>
  <c r="CG561" i="2"/>
  <c r="CG573" i="2" s="1"/>
  <c r="CF561" i="2"/>
  <c r="CF573" i="2" s="1"/>
  <c r="CE561" i="2"/>
  <c r="CE573" i="2" s="1"/>
  <c r="CD561" i="2"/>
  <c r="CD573" i="2" s="1"/>
  <c r="CC561" i="2"/>
  <c r="CC573" i="2" s="1"/>
  <c r="CB561" i="2"/>
  <c r="CB573" i="2" s="1"/>
  <c r="CA561" i="2"/>
  <c r="CA573" i="2" s="1"/>
  <c r="BZ561" i="2"/>
  <c r="BZ573" i="2" s="1"/>
  <c r="BY561" i="2"/>
  <c r="BY573" i="2" s="1"/>
  <c r="BX561" i="2"/>
  <c r="BX573" i="2" s="1"/>
  <c r="BW561" i="2"/>
  <c r="BW573" i="2" s="1"/>
  <c r="BV561" i="2"/>
  <c r="BV573" i="2" s="1"/>
  <c r="BU561" i="2"/>
  <c r="BU573" i="2" s="1"/>
  <c r="BT561" i="2"/>
  <c r="BT573" i="2" s="1"/>
  <c r="BS561" i="2"/>
  <c r="BS573" i="2" s="1"/>
  <c r="BR561" i="2"/>
  <c r="BR573" i="2" s="1"/>
  <c r="BQ561" i="2"/>
  <c r="BQ573" i="2" s="1"/>
  <c r="BP561" i="2"/>
  <c r="BP573" i="2" s="1"/>
  <c r="BO561" i="2"/>
  <c r="BO573" i="2" s="1"/>
  <c r="BN561" i="2"/>
  <c r="BN573" i="2" s="1"/>
  <c r="BM561" i="2"/>
  <c r="BM573" i="2" s="1"/>
  <c r="BL561" i="2"/>
  <c r="BL573" i="2" s="1"/>
  <c r="BK561" i="2"/>
  <c r="BK573" i="2" s="1"/>
  <c r="BJ561" i="2"/>
  <c r="BJ573" i="2" s="1"/>
  <c r="BI561" i="2"/>
  <c r="BI573" i="2" s="1"/>
  <c r="BH561" i="2"/>
  <c r="BH573" i="2" s="1"/>
  <c r="BG561" i="2"/>
  <c r="BG573" i="2" s="1"/>
  <c r="BF561" i="2"/>
  <c r="BF573" i="2" s="1"/>
  <c r="BE561" i="2"/>
  <c r="BE573" i="2" s="1"/>
  <c r="BD561" i="2"/>
  <c r="BD573" i="2" s="1"/>
  <c r="BC561" i="2"/>
  <c r="BC573" i="2" s="1"/>
  <c r="BB561" i="2"/>
  <c r="BB573" i="2" s="1"/>
  <c r="BA561" i="2"/>
  <c r="BA573" i="2" s="1"/>
  <c r="AZ561" i="2"/>
  <c r="AZ573" i="2" s="1"/>
  <c r="AY561" i="2"/>
  <c r="AY573" i="2" s="1"/>
  <c r="AX561" i="2"/>
  <c r="AX573" i="2" s="1"/>
  <c r="AW561" i="2"/>
  <c r="AW573" i="2" s="1"/>
  <c r="AV561" i="2"/>
  <c r="AV573" i="2" s="1"/>
  <c r="AU561" i="2"/>
  <c r="AU573" i="2" s="1"/>
  <c r="AT561" i="2"/>
  <c r="AT573" i="2" s="1"/>
  <c r="AS561" i="2"/>
  <c r="AS573" i="2" s="1"/>
  <c r="AR561" i="2"/>
  <c r="AR573" i="2" s="1"/>
  <c r="AQ561" i="2"/>
  <c r="AQ573" i="2" s="1"/>
  <c r="AP561" i="2"/>
  <c r="AP573" i="2" s="1"/>
  <c r="AO561" i="2"/>
  <c r="AO573" i="2" s="1"/>
  <c r="AN561" i="2"/>
  <c r="AN573" i="2" s="1"/>
  <c r="AM561" i="2"/>
  <c r="AM573" i="2" s="1"/>
  <c r="AL561" i="2"/>
  <c r="AL573" i="2" s="1"/>
  <c r="AK561" i="2"/>
  <c r="AK573" i="2" s="1"/>
  <c r="AJ561" i="2"/>
  <c r="AJ573" i="2" s="1"/>
  <c r="AI561" i="2"/>
  <c r="AI573" i="2" s="1"/>
  <c r="AH561" i="2"/>
  <c r="AH573" i="2" s="1"/>
  <c r="AG561" i="2"/>
  <c r="AG573" i="2" s="1"/>
  <c r="AF561" i="2"/>
  <c r="AF573" i="2" s="1"/>
  <c r="AE561" i="2"/>
  <c r="AE573" i="2" s="1"/>
  <c r="AD561" i="2"/>
  <c r="AD573" i="2" s="1"/>
  <c r="AC561" i="2"/>
  <c r="AC573" i="2" s="1"/>
  <c r="AB561" i="2"/>
  <c r="AB573" i="2" s="1"/>
  <c r="AA561" i="2"/>
  <c r="AA573" i="2" s="1"/>
  <c r="Z561" i="2"/>
  <c r="Z573" i="2" s="1"/>
  <c r="Y561" i="2"/>
  <c r="Y573" i="2" s="1"/>
  <c r="X561" i="2"/>
  <c r="X573" i="2" s="1"/>
  <c r="W561" i="2"/>
  <c r="W573" i="2" s="1"/>
  <c r="V561" i="2"/>
  <c r="V573" i="2" s="1"/>
  <c r="U561" i="2"/>
  <c r="U573" i="2" s="1"/>
  <c r="T561" i="2"/>
  <c r="T573" i="2" s="1"/>
  <c r="S561" i="2"/>
  <c r="S573" i="2" s="1"/>
  <c r="R561" i="2"/>
  <c r="R573" i="2" s="1"/>
  <c r="Q561" i="2"/>
  <c r="Q573" i="2" s="1"/>
  <c r="P561" i="2"/>
  <c r="P573" i="2" s="1"/>
  <c r="O561" i="2"/>
  <c r="O573" i="2" s="1"/>
  <c r="N561" i="2"/>
  <c r="N573" i="2" s="1"/>
  <c r="M561" i="2"/>
  <c r="M573" i="2" s="1"/>
  <c r="L561" i="2"/>
  <c r="L573" i="2" s="1"/>
  <c r="K561" i="2"/>
  <c r="K573" i="2" s="1"/>
  <c r="J561" i="2"/>
  <c r="J573" i="2" s="1"/>
  <c r="I561" i="2"/>
  <c r="I573" i="2" s="1"/>
  <c r="H561" i="2"/>
  <c r="H573" i="2" s="1"/>
  <c r="G561" i="2"/>
  <c r="G573" i="2" s="1"/>
  <c r="F561" i="2"/>
  <c r="F573" i="2" s="1"/>
  <c r="E561" i="2"/>
  <c r="E573" i="2" s="1"/>
  <c r="D561" i="2"/>
  <c r="D573" i="2" s="1"/>
  <c r="CU560" i="2"/>
  <c r="CU572" i="2" s="1"/>
  <c r="CU577" i="2" s="1"/>
  <c r="CT560" i="2"/>
  <c r="CT572" i="2" s="1"/>
  <c r="CT577" i="2" s="1"/>
  <c r="CS560" i="2"/>
  <c r="CS572" i="2" s="1"/>
  <c r="CS577" i="2" s="1"/>
  <c r="CR560" i="2"/>
  <c r="CR572" i="2" s="1"/>
  <c r="CQ560" i="2"/>
  <c r="CQ572" i="2" s="1"/>
  <c r="CQ577" i="2" s="1"/>
  <c r="CP560" i="2"/>
  <c r="CP572" i="2" s="1"/>
  <c r="CP577" i="2" s="1"/>
  <c r="CO560" i="2"/>
  <c r="CO572" i="2" s="1"/>
  <c r="CO577" i="2" s="1"/>
  <c r="CN560" i="2"/>
  <c r="CN572" i="2" s="1"/>
  <c r="CN577" i="2" s="1"/>
  <c r="CM560" i="2"/>
  <c r="CM572" i="2" s="1"/>
  <c r="CM577" i="2" s="1"/>
  <c r="CL560" i="2"/>
  <c r="CL572" i="2" s="1"/>
  <c r="CK560" i="2"/>
  <c r="CK572" i="2" s="1"/>
  <c r="CK577" i="2" s="1"/>
  <c r="CJ560" i="2"/>
  <c r="CI560" i="2"/>
  <c r="CI572" i="2" s="1"/>
  <c r="CI577" i="2" s="1"/>
  <c r="CH560" i="2"/>
  <c r="CH572" i="2" s="1"/>
  <c r="CH577" i="2" s="1"/>
  <c r="CG560" i="2"/>
  <c r="CG572" i="2" s="1"/>
  <c r="CG577" i="2" s="1"/>
  <c r="CF560" i="2"/>
  <c r="CF572" i="2" s="1"/>
  <c r="CF577" i="2" s="1"/>
  <c r="CE560" i="2"/>
  <c r="CE572" i="2" s="1"/>
  <c r="CE577" i="2" s="1"/>
  <c r="CD560" i="2"/>
  <c r="CD572" i="2" s="1"/>
  <c r="CD577" i="2" s="1"/>
  <c r="CC560" i="2"/>
  <c r="CC572" i="2" s="1"/>
  <c r="CC577" i="2" s="1"/>
  <c r="CB560" i="2"/>
  <c r="CB572" i="2" s="1"/>
  <c r="CA560" i="2"/>
  <c r="CA572" i="2" s="1"/>
  <c r="CA577" i="2" s="1"/>
  <c r="BZ560" i="2"/>
  <c r="BZ572" i="2" s="1"/>
  <c r="BZ577" i="2" s="1"/>
  <c r="BY560" i="2"/>
  <c r="BY572" i="2" s="1"/>
  <c r="BY577" i="2" s="1"/>
  <c r="BX560" i="2"/>
  <c r="BX572" i="2" s="1"/>
  <c r="BX577" i="2" s="1"/>
  <c r="BW560" i="2"/>
  <c r="BW572" i="2" s="1"/>
  <c r="BW577" i="2" s="1"/>
  <c r="BV560" i="2"/>
  <c r="BV572" i="2" s="1"/>
  <c r="BV577" i="2" s="1"/>
  <c r="BU560" i="2"/>
  <c r="BU572" i="2" s="1"/>
  <c r="BU577" i="2" s="1"/>
  <c r="BT560" i="2"/>
  <c r="BT572" i="2" s="1"/>
  <c r="BS560" i="2"/>
  <c r="BS572" i="2" s="1"/>
  <c r="BS577" i="2" s="1"/>
  <c r="BR560" i="2"/>
  <c r="BR572" i="2" s="1"/>
  <c r="BR577" i="2" s="1"/>
  <c r="BQ560" i="2"/>
  <c r="BQ572" i="2" s="1"/>
  <c r="BQ577" i="2" s="1"/>
  <c r="BP560" i="2"/>
  <c r="BP572" i="2" s="1"/>
  <c r="BP577" i="2" s="1"/>
  <c r="BO560" i="2"/>
  <c r="BO572" i="2" s="1"/>
  <c r="BO577" i="2" s="1"/>
  <c r="BN560" i="2"/>
  <c r="BN572" i="2" s="1"/>
  <c r="BN577" i="2" s="1"/>
  <c r="BM560" i="2"/>
  <c r="BM572" i="2" s="1"/>
  <c r="BM577" i="2" s="1"/>
  <c r="BL560" i="2"/>
  <c r="BL572" i="2" s="1"/>
  <c r="BK560" i="2"/>
  <c r="BK572" i="2" s="1"/>
  <c r="BK577" i="2" s="1"/>
  <c r="BJ560" i="2"/>
  <c r="BJ572" i="2" s="1"/>
  <c r="BJ577" i="2" s="1"/>
  <c r="BI560" i="2"/>
  <c r="BI572" i="2" s="1"/>
  <c r="BI577" i="2" s="1"/>
  <c r="BH560" i="2"/>
  <c r="BH572" i="2" s="1"/>
  <c r="BH577" i="2" s="1"/>
  <c r="BG560" i="2"/>
  <c r="BG572" i="2" s="1"/>
  <c r="BG577" i="2" s="1"/>
  <c r="BF560" i="2"/>
  <c r="BF572" i="2" s="1"/>
  <c r="BE560" i="2"/>
  <c r="BE572" i="2" s="1"/>
  <c r="BE577" i="2" s="1"/>
  <c r="BD560" i="2"/>
  <c r="BD572" i="2" s="1"/>
  <c r="BC560" i="2"/>
  <c r="BC572" i="2" s="1"/>
  <c r="BC577" i="2" s="1"/>
  <c r="BB560" i="2"/>
  <c r="BB572" i="2" s="1"/>
  <c r="BB577" i="2" s="1"/>
  <c r="BA560" i="2"/>
  <c r="BA572" i="2" s="1"/>
  <c r="BA577" i="2" s="1"/>
  <c r="AZ560" i="2"/>
  <c r="AZ572" i="2" s="1"/>
  <c r="AZ577" i="2" s="1"/>
  <c r="AY560" i="2"/>
  <c r="AY572" i="2" s="1"/>
  <c r="AY577" i="2" s="1"/>
  <c r="AX560" i="2"/>
  <c r="AX572" i="2" s="1"/>
  <c r="AX577" i="2" s="1"/>
  <c r="AW560" i="2"/>
  <c r="AW572" i="2" s="1"/>
  <c r="AW577" i="2" s="1"/>
  <c r="AV560" i="2"/>
  <c r="AV572" i="2" s="1"/>
  <c r="AU560" i="2"/>
  <c r="AU572" i="2" s="1"/>
  <c r="AU577" i="2" s="1"/>
  <c r="AT560" i="2"/>
  <c r="AT572" i="2" s="1"/>
  <c r="AT577" i="2" s="1"/>
  <c r="AS560" i="2"/>
  <c r="AS572" i="2" s="1"/>
  <c r="AS577" i="2" s="1"/>
  <c r="AR560" i="2"/>
  <c r="AR572" i="2" s="1"/>
  <c r="AR577" i="2" s="1"/>
  <c r="AQ560" i="2"/>
  <c r="AQ572" i="2" s="1"/>
  <c r="AQ577" i="2" s="1"/>
  <c r="AP560" i="2"/>
  <c r="AP572" i="2" s="1"/>
  <c r="AP577" i="2" s="1"/>
  <c r="AO560" i="2"/>
  <c r="AO572" i="2" s="1"/>
  <c r="AO577" i="2" s="1"/>
  <c r="AN560" i="2"/>
  <c r="AN572" i="2" s="1"/>
  <c r="AM560" i="2"/>
  <c r="AM572" i="2" s="1"/>
  <c r="AM577" i="2" s="1"/>
  <c r="AL560" i="2"/>
  <c r="AL572" i="2" s="1"/>
  <c r="AL577" i="2" s="1"/>
  <c r="AK560" i="2"/>
  <c r="AK572" i="2" s="1"/>
  <c r="AK577" i="2" s="1"/>
  <c r="AJ560" i="2"/>
  <c r="AJ572" i="2" s="1"/>
  <c r="AJ577" i="2" s="1"/>
  <c r="AI560" i="2"/>
  <c r="AI572" i="2" s="1"/>
  <c r="AI577" i="2" s="1"/>
  <c r="AH560" i="2"/>
  <c r="AH572" i="2" s="1"/>
  <c r="AH577" i="2" s="1"/>
  <c r="AG560" i="2"/>
  <c r="AG572" i="2" s="1"/>
  <c r="AG577" i="2" s="1"/>
  <c r="AF560" i="2"/>
  <c r="AF572" i="2" s="1"/>
  <c r="AF577" i="2" s="1"/>
  <c r="AE560" i="2"/>
  <c r="AE572" i="2" s="1"/>
  <c r="AE577" i="2" s="1"/>
  <c r="AD560" i="2"/>
  <c r="AD572" i="2" s="1"/>
  <c r="AD577" i="2" s="1"/>
  <c r="AC560" i="2"/>
  <c r="AC572" i="2" s="1"/>
  <c r="AC577" i="2" s="1"/>
  <c r="AB560" i="2"/>
  <c r="AB572" i="2" s="1"/>
  <c r="AB577" i="2" s="1"/>
  <c r="AA560" i="2"/>
  <c r="AA572" i="2" s="1"/>
  <c r="AA577" i="2" s="1"/>
  <c r="Z560" i="2"/>
  <c r="Z572" i="2" s="1"/>
  <c r="Y560" i="2"/>
  <c r="Y572" i="2" s="1"/>
  <c r="Y577" i="2" s="1"/>
  <c r="X560" i="2"/>
  <c r="X572" i="2" s="1"/>
  <c r="X577" i="2" s="1"/>
  <c r="W560" i="2"/>
  <c r="W572" i="2" s="1"/>
  <c r="W577" i="2" s="1"/>
  <c r="V560" i="2"/>
  <c r="V572" i="2" s="1"/>
  <c r="V577" i="2" s="1"/>
  <c r="U560" i="2"/>
  <c r="U572" i="2" s="1"/>
  <c r="U577" i="2" s="1"/>
  <c r="T560" i="2"/>
  <c r="T572" i="2" s="1"/>
  <c r="T577" i="2" s="1"/>
  <c r="S560" i="2"/>
  <c r="S572" i="2" s="1"/>
  <c r="S577" i="2" s="1"/>
  <c r="R560" i="2"/>
  <c r="R572" i="2" s="1"/>
  <c r="R577" i="2" s="1"/>
  <c r="Q560" i="2"/>
  <c r="Q572" i="2" s="1"/>
  <c r="Q577" i="2" s="1"/>
  <c r="P560" i="2"/>
  <c r="P572" i="2" s="1"/>
  <c r="P577" i="2" s="1"/>
  <c r="O560" i="2"/>
  <c r="O572" i="2" s="1"/>
  <c r="O577" i="2" s="1"/>
  <c r="N560" i="2"/>
  <c r="N572" i="2" s="1"/>
  <c r="N577" i="2" s="1"/>
  <c r="M560" i="2"/>
  <c r="M572" i="2" s="1"/>
  <c r="M577" i="2" s="1"/>
  <c r="L560" i="2"/>
  <c r="L572" i="2" s="1"/>
  <c r="L577" i="2" s="1"/>
  <c r="K560" i="2"/>
  <c r="K572" i="2" s="1"/>
  <c r="K577" i="2" s="1"/>
  <c r="J560" i="2"/>
  <c r="J572" i="2" s="1"/>
  <c r="J577" i="2" s="1"/>
  <c r="I560" i="2"/>
  <c r="I572" i="2" s="1"/>
  <c r="I577" i="2" s="1"/>
  <c r="H560" i="2"/>
  <c r="H572" i="2" s="1"/>
  <c r="H577" i="2" s="1"/>
  <c r="G560" i="2"/>
  <c r="G572" i="2" s="1"/>
  <c r="G577" i="2" s="1"/>
  <c r="F560" i="2"/>
  <c r="F572" i="2" s="1"/>
  <c r="F577" i="2" s="1"/>
  <c r="E560" i="2"/>
  <c r="E572" i="2" s="1"/>
  <c r="E577" i="2" s="1"/>
  <c r="D560" i="2"/>
  <c r="D572" i="2" s="1"/>
  <c r="CU570" i="3"/>
  <c r="CT570" i="3"/>
  <c r="CS570" i="3"/>
  <c r="CR570" i="3"/>
  <c r="CQ570" i="3"/>
  <c r="CP570" i="3"/>
  <c r="CO570" i="3"/>
  <c r="CN570" i="3"/>
  <c r="CM570" i="3"/>
  <c r="CL570" i="3"/>
  <c r="CK570" i="3"/>
  <c r="CJ570" i="3"/>
  <c r="CI570" i="3"/>
  <c r="CH570" i="3"/>
  <c r="CG570" i="3"/>
  <c r="CF570" i="3"/>
  <c r="CE570" i="3"/>
  <c r="CD570" i="3"/>
  <c r="CC570" i="3"/>
  <c r="CB570" i="3"/>
  <c r="CA570" i="3"/>
  <c r="BZ570" i="3"/>
  <c r="BY570" i="3"/>
  <c r="BX570" i="3"/>
  <c r="BW570" i="3"/>
  <c r="BV570" i="3"/>
  <c r="BU570" i="3"/>
  <c r="BT570" i="3"/>
  <c r="BS570" i="3"/>
  <c r="BR570" i="3"/>
  <c r="BQ570" i="3"/>
  <c r="BP570" i="3"/>
  <c r="BO570" i="3"/>
  <c r="BN570" i="3"/>
  <c r="BM570" i="3"/>
  <c r="BL570" i="3"/>
  <c r="BK570" i="3"/>
  <c r="BJ570" i="3"/>
  <c r="BI570" i="3"/>
  <c r="BH570" i="3"/>
  <c r="BG570" i="3"/>
  <c r="BF570" i="3"/>
  <c r="BE570" i="3"/>
  <c r="BD570" i="3"/>
  <c r="BC570" i="3"/>
  <c r="BB570" i="3"/>
  <c r="BA570" i="3"/>
  <c r="AZ570" i="3"/>
  <c r="AY570" i="3"/>
  <c r="AX570" i="3"/>
  <c r="AW570" i="3"/>
  <c r="AV570" i="3"/>
  <c r="AU570" i="3"/>
  <c r="AT570" i="3"/>
  <c r="AS570" i="3"/>
  <c r="AR570" i="3"/>
  <c r="AQ570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U569" i="3"/>
  <c r="CT569" i="3"/>
  <c r="CS569" i="3"/>
  <c r="CR569" i="3"/>
  <c r="CQ569" i="3"/>
  <c r="CP569" i="3"/>
  <c r="CO569" i="3"/>
  <c r="CN569" i="3"/>
  <c r="CM569" i="3"/>
  <c r="CL569" i="3"/>
  <c r="CK569" i="3"/>
  <c r="CJ569" i="3"/>
  <c r="CI569" i="3"/>
  <c r="CH569" i="3"/>
  <c r="CG569" i="3"/>
  <c r="CF569" i="3"/>
  <c r="CE569" i="3"/>
  <c r="CD569" i="3"/>
  <c r="CC569" i="3"/>
  <c r="CB569" i="3"/>
  <c r="CA569" i="3"/>
  <c r="BZ569" i="3"/>
  <c r="BY569" i="3"/>
  <c r="BX569" i="3"/>
  <c r="BW569" i="3"/>
  <c r="BV569" i="3"/>
  <c r="BU569" i="3"/>
  <c r="BT569" i="3"/>
  <c r="BS569" i="3"/>
  <c r="BR569" i="3"/>
  <c r="BQ569" i="3"/>
  <c r="BP569" i="3"/>
  <c r="BO569" i="3"/>
  <c r="BN569" i="3"/>
  <c r="BM569" i="3"/>
  <c r="BL569" i="3"/>
  <c r="BK569" i="3"/>
  <c r="BJ569" i="3"/>
  <c r="BI569" i="3"/>
  <c r="BH569" i="3"/>
  <c r="BG569" i="3"/>
  <c r="BF569" i="3"/>
  <c r="BE569" i="3"/>
  <c r="BD569" i="3"/>
  <c r="BC569" i="3"/>
  <c r="BB569" i="3"/>
  <c r="BA569" i="3"/>
  <c r="AZ569" i="3"/>
  <c r="AY569" i="3"/>
  <c r="AX569" i="3"/>
  <c r="AW569" i="3"/>
  <c r="AV569" i="3"/>
  <c r="AU569" i="3"/>
  <c r="AT569" i="3"/>
  <c r="AS569" i="3"/>
  <c r="AR569" i="3"/>
  <c r="AQ569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U568" i="3"/>
  <c r="CT568" i="3"/>
  <c r="CS568" i="3"/>
  <c r="CR568" i="3"/>
  <c r="CQ568" i="3"/>
  <c r="CP568" i="3"/>
  <c r="CO568" i="3"/>
  <c r="CN568" i="3"/>
  <c r="CM568" i="3"/>
  <c r="CL568" i="3"/>
  <c r="CK568" i="3"/>
  <c r="CJ568" i="3"/>
  <c r="CI568" i="3"/>
  <c r="CH568" i="3"/>
  <c r="CG568" i="3"/>
  <c r="CF568" i="3"/>
  <c r="CE568" i="3"/>
  <c r="CD568" i="3"/>
  <c r="CC568" i="3"/>
  <c r="CB568" i="3"/>
  <c r="CA568" i="3"/>
  <c r="BZ568" i="3"/>
  <c r="BY568" i="3"/>
  <c r="BX568" i="3"/>
  <c r="BW568" i="3"/>
  <c r="BV568" i="3"/>
  <c r="BU568" i="3"/>
  <c r="BT568" i="3"/>
  <c r="BS568" i="3"/>
  <c r="BR568" i="3"/>
  <c r="BQ568" i="3"/>
  <c r="BP568" i="3"/>
  <c r="BO568" i="3"/>
  <c r="BN568" i="3"/>
  <c r="BM568" i="3"/>
  <c r="BL568" i="3"/>
  <c r="BK568" i="3"/>
  <c r="BJ568" i="3"/>
  <c r="BI568" i="3"/>
  <c r="BH568" i="3"/>
  <c r="BG568" i="3"/>
  <c r="BF568" i="3"/>
  <c r="BE568" i="3"/>
  <c r="BD568" i="3"/>
  <c r="BC568" i="3"/>
  <c r="BB568" i="3"/>
  <c r="BA568" i="3"/>
  <c r="AZ568" i="3"/>
  <c r="AY568" i="3"/>
  <c r="AX568" i="3"/>
  <c r="AW568" i="3"/>
  <c r="AV568" i="3"/>
  <c r="AU568" i="3"/>
  <c r="AT568" i="3"/>
  <c r="AS568" i="3"/>
  <c r="AR568" i="3"/>
  <c r="AQ568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U567" i="3"/>
  <c r="CT567" i="3"/>
  <c r="CS567" i="3"/>
  <c r="CR567" i="3"/>
  <c r="CQ567" i="3"/>
  <c r="CP567" i="3"/>
  <c r="CO567" i="3"/>
  <c r="CN567" i="3"/>
  <c r="CM567" i="3"/>
  <c r="CL567" i="3"/>
  <c r="CK567" i="3"/>
  <c r="CJ567" i="3"/>
  <c r="CI567" i="3"/>
  <c r="CH567" i="3"/>
  <c r="CG567" i="3"/>
  <c r="CF567" i="3"/>
  <c r="CE567" i="3"/>
  <c r="CD567" i="3"/>
  <c r="CC567" i="3"/>
  <c r="CB567" i="3"/>
  <c r="CA567" i="3"/>
  <c r="BZ567" i="3"/>
  <c r="BY567" i="3"/>
  <c r="BX567" i="3"/>
  <c r="BW567" i="3"/>
  <c r="BV567" i="3"/>
  <c r="BU567" i="3"/>
  <c r="BT567" i="3"/>
  <c r="BS567" i="3"/>
  <c r="BR567" i="3"/>
  <c r="BQ567" i="3"/>
  <c r="BP567" i="3"/>
  <c r="BO567" i="3"/>
  <c r="BN567" i="3"/>
  <c r="BM567" i="3"/>
  <c r="BL567" i="3"/>
  <c r="BK567" i="3"/>
  <c r="BJ567" i="3"/>
  <c r="BI567" i="3"/>
  <c r="BH567" i="3"/>
  <c r="BG567" i="3"/>
  <c r="BF567" i="3"/>
  <c r="BE567" i="3"/>
  <c r="BD567" i="3"/>
  <c r="BC567" i="3"/>
  <c r="BB567" i="3"/>
  <c r="BA567" i="3"/>
  <c r="AZ567" i="3"/>
  <c r="AY567" i="3"/>
  <c r="AX567" i="3"/>
  <c r="AW567" i="3"/>
  <c r="AV567" i="3"/>
  <c r="AU567" i="3"/>
  <c r="AT567" i="3"/>
  <c r="AS567" i="3"/>
  <c r="AR567" i="3"/>
  <c r="AQ567" i="3"/>
  <c r="AP567" i="3"/>
  <c r="AO567" i="3"/>
  <c r="AN567" i="3"/>
  <c r="AM567" i="3"/>
  <c r="AL567" i="3"/>
  <c r="AK567" i="3"/>
  <c r="AJ567" i="3"/>
  <c r="AI567" i="3"/>
  <c r="AH567" i="3"/>
  <c r="AG567" i="3"/>
  <c r="AF567" i="3"/>
  <c r="AE567" i="3"/>
  <c r="AD567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U566" i="3"/>
  <c r="CT566" i="3"/>
  <c r="CS566" i="3"/>
  <c r="CR566" i="3"/>
  <c r="CQ566" i="3"/>
  <c r="CP566" i="3"/>
  <c r="CO566" i="3"/>
  <c r="CN566" i="3"/>
  <c r="CM566" i="3"/>
  <c r="CL566" i="3"/>
  <c r="CK566" i="3"/>
  <c r="CJ566" i="3"/>
  <c r="CI566" i="3"/>
  <c r="CH566" i="3"/>
  <c r="CG566" i="3"/>
  <c r="CF566" i="3"/>
  <c r="CE566" i="3"/>
  <c r="CD566" i="3"/>
  <c r="CC566" i="3"/>
  <c r="CB566" i="3"/>
  <c r="CA566" i="3"/>
  <c r="BZ566" i="3"/>
  <c r="BY566" i="3"/>
  <c r="BX566" i="3"/>
  <c r="BW566" i="3"/>
  <c r="BV566" i="3"/>
  <c r="BU566" i="3"/>
  <c r="BT566" i="3"/>
  <c r="BS566" i="3"/>
  <c r="BR566" i="3"/>
  <c r="BQ566" i="3"/>
  <c r="BP566" i="3"/>
  <c r="BO566" i="3"/>
  <c r="BN566" i="3"/>
  <c r="BM566" i="3"/>
  <c r="BL566" i="3"/>
  <c r="BK566" i="3"/>
  <c r="BJ566" i="3"/>
  <c r="BI566" i="3"/>
  <c r="BH566" i="3"/>
  <c r="BG566" i="3"/>
  <c r="BF566" i="3"/>
  <c r="BE566" i="3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U564" i="3"/>
  <c r="CU576" i="3" s="1"/>
  <c r="CT564" i="3"/>
  <c r="CT576" i="3" s="1"/>
  <c r="CS564" i="3"/>
  <c r="CS576" i="3" s="1"/>
  <c r="CR564" i="3"/>
  <c r="CR576" i="3" s="1"/>
  <c r="CQ564" i="3"/>
  <c r="CQ576" i="3" s="1"/>
  <c r="CP564" i="3"/>
  <c r="CP576" i="3" s="1"/>
  <c r="CO564" i="3"/>
  <c r="CO576" i="3" s="1"/>
  <c r="CN564" i="3"/>
  <c r="CN576" i="3" s="1"/>
  <c r="CM564" i="3"/>
  <c r="CM576" i="3" s="1"/>
  <c r="CL564" i="3"/>
  <c r="CL576" i="3" s="1"/>
  <c r="CK564" i="3"/>
  <c r="CK576" i="3" s="1"/>
  <c r="CJ564" i="3"/>
  <c r="CI564" i="3"/>
  <c r="CI576" i="3" s="1"/>
  <c r="CH564" i="3"/>
  <c r="CH576" i="3" s="1"/>
  <c r="CG564" i="3"/>
  <c r="CG576" i="3" s="1"/>
  <c r="CF564" i="3"/>
  <c r="CF576" i="3" s="1"/>
  <c r="CE564" i="3"/>
  <c r="CE576" i="3" s="1"/>
  <c r="CD564" i="3"/>
  <c r="CD576" i="3" s="1"/>
  <c r="CC564" i="3"/>
  <c r="CC576" i="3" s="1"/>
  <c r="CB564" i="3"/>
  <c r="CB576" i="3" s="1"/>
  <c r="CA564" i="3"/>
  <c r="CA576" i="3" s="1"/>
  <c r="BZ564" i="3"/>
  <c r="BZ576" i="3" s="1"/>
  <c r="BY564" i="3"/>
  <c r="BY576" i="3" s="1"/>
  <c r="BX564" i="3"/>
  <c r="BX576" i="3" s="1"/>
  <c r="BW564" i="3"/>
  <c r="BW576" i="3" s="1"/>
  <c r="BV564" i="3"/>
  <c r="BV576" i="3" s="1"/>
  <c r="BU564" i="3"/>
  <c r="BU576" i="3" s="1"/>
  <c r="BT564" i="3"/>
  <c r="BT576" i="3" s="1"/>
  <c r="BS564" i="3"/>
  <c r="BS576" i="3" s="1"/>
  <c r="BR564" i="3"/>
  <c r="BR576" i="3" s="1"/>
  <c r="BQ564" i="3"/>
  <c r="BQ576" i="3" s="1"/>
  <c r="BP564" i="3"/>
  <c r="BP576" i="3" s="1"/>
  <c r="BO564" i="3"/>
  <c r="BO576" i="3" s="1"/>
  <c r="BN564" i="3"/>
  <c r="BN576" i="3" s="1"/>
  <c r="BM564" i="3"/>
  <c r="BM576" i="3" s="1"/>
  <c r="BL564" i="3"/>
  <c r="BL576" i="3" s="1"/>
  <c r="BK564" i="3"/>
  <c r="BK576" i="3" s="1"/>
  <c r="BJ564" i="3"/>
  <c r="BJ576" i="3" s="1"/>
  <c r="BI564" i="3"/>
  <c r="BI576" i="3" s="1"/>
  <c r="BH564" i="3"/>
  <c r="BH576" i="3" s="1"/>
  <c r="BG564" i="3"/>
  <c r="BG576" i="3" s="1"/>
  <c r="BF564" i="3"/>
  <c r="BF576" i="3" s="1"/>
  <c r="BE564" i="3"/>
  <c r="BE576" i="3" s="1"/>
  <c r="BD564" i="3"/>
  <c r="BD576" i="3" s="1"/>
  <c r="BC564" i="3"/>
  <c r="BC576" i="3" s="1"/>
  <c r="BB564" i="3"/>
  <c r="BB576" i="3" s="1"/>
  <c r="BA564" i="3"/>
  <c r="BA576" i="3" s="1"/>
  <c r="AZ564" i="3"/>
  <c r="AZ576" i="3" s="1"/>
  <c r="AY564" i="3"/>
  <c r="AY576" i="3" s="1"/>
  <c r="AX564" i="3"/>
  <c r="AX576" i="3" s="1"/>
  <c r="AW564" i="3"/>
  <c r="AW576" i="3" s="1"/>
  <c r="AV564" i="3"/>
  <c r="AV576" i="3" s="1"/>
  <c r="AU564" i="3"/>
  <c r="AU576" i="3" s="1"/>
  <c r="AT564" i="3"/>
  <c r="AT576" i="3" s="1"/>
  <c r="AS564" i="3"/>
  <c r="AS576" i="3" s="1"/>
  <c r="AR564" i="3"/>
  <c r="AR576" i="3" s="1"/>
  <c r="AQ564" i="3"/>
  <c r="AQ576" i="3" s="1"/>
  <c r="AP564" i="3"/>
  <c r="AP576" i="3" s="1"/>
  <c r="AO564" i="3"/>
  <c r="AO576" i="3" s="1"/>
  <c r="AN564" i="3"/>
  <c r="AN576" i="3" s="1"/>
  <c r="AM564" i="3"/>
  <c r="AM576" i="3" s="1"/>
  <c r="AL564" i="3"/>
  <c r="AL576" i="3" s="1"/>
  <c r="AK564" i="3"/>
  <c r="AK576" i="3" s="1"/>
  <c r="AJ564" i="3"/>
  <c r="AJ576" i="3" s="1"/>
  <c r="AI564" i="3"/>
  <c r="AI576" i="3" s="1"/>
  <c r="AH564" i="3"/>
  <c r="AH576" i="3" s="1"/>
  <c r="AG564" i="3"/>
  <c r="AG576" i="3" s="1"/>
  <c r="AF564" i="3"/>
  <c r="AF576" i="3" s="1"/>
  <c r="AE564" i="3"/>
  <c r="AE576" i="3" s="1"/>
  <c r="AD564" i="3"/>
  <c r="AD576" i="3" s="1"/>
  <c r="AC564" i="3"/>
  <c r="AC576" i="3" s="1"/>
  <c r="AB564" i="3"/>
  <c r="AB576" i="3" s="1"/>
  <c r="AA564" i="3"/>
  <c r="AA576" i="3" s="1"/>
  <c r="Z564" i="3"/>
  <c r="Z576" i="3" s="1"/>
  <c r="Y564" i="3"/>
  <c r="Y576" i="3" s="1"/>
  <c r="X564" i="3"/>
  <c r="X576" i="3" s="1"/>
  <c r="W564" i="3"/>
  <c r="W576" i="3" s="1"/>
  <c r="V564" i="3"/>
  <c r="V576" i="3" s="1"/>
  <c r="U564" i="3"/>
  <c r="U576" i="3" s="1"/>
  <c r="T564" i="3"/>
  <c r="T576" i="3" s="1"/>
  <c r="S564" i="3"/>
  <c r="S576" i="3" s="1"/>
  <c r="R564" i="3"/>
  <c r="R576" i="3" s="1"/>
  <c r="Q564" i="3"/>
  <c r="Q576" i="3" s="1"/>
  <c r="P564" i="3"/>
  <c r="P576" i="3" s="1"/>
  <c r="O564" i="3"/>
  <c r="O576" i="3" s="1"/>
  <c r="N564" i="3"/>
  <c r="N576" i="3" s="1"/>
  <c r="M564" i="3"/>
  <c r="M576" i="3" s="1"/>
  <c r="L564" i="3"/>
  <c r="L576" i="3" s="1"/>
  <c r="K564" i="3"/>
  <c r="K576" i="3" s="1"/>
  <c r="J564" i="3"/>
  <c r="J576" i="3" s="1"/>
  <c r="I564" i="3"/>
  <c r="I576" i="3" s="1"/>
  <c r="H564" i="3"/>
  <c r="H576" i="3" s="1"/>
  <c r="G564" i="3"/>
  <c r="G576" i="3" s="1"/>
  <c r="F564" i="3"/>
  <c r="F576" i="3" s="1"/>
  <c r="E564" i="3"/>
  <c r="E576" i="3" s="1"/>
  <c r="D564" i="3"/>
  <c r="D576" i="3" s="1"/>
  <c r="CU563" i="3"/>
  <c r="CU575" i="3" s="1"/>
  <c r="CT563" i="3"/>
  <c r="CT575" i="3" s="1"/>
  <c r="CS563" i="3"/>
  <c r="CS575" i="3" s="1"/>
  <c r="CR563" i="3"/>
  <c r="CR575" i="3" s="1"/>
  <c r="CQ563" i="3"/>
  <c r="CQ575" i="3" s="1"/>
  <c r="CP563" i="3"/>
  <c r="CP575" i="3" s="1"/>
  <c r="CO563" i="3"/>
  <c r="CO575" i="3" s="1"/>
  <c r="CN563" i="3"/>
  <c r="CN575" i="3" s="1"/>
  <c r="CM563" i="3"/>
  <c r="CM575" i="3" s="1"/>
  <c r="CL563" i="3"/>
  <c r="CL575" i="3" s="1"/>
  <c r="CK563" i="3"/>
  <c r="CK575" i="3" s="1"/>
  <c r="CJ563" i="3"/>
  <c r="CI563" i="3"/>
  <c r="CI575" i="3" s="1"/>
  <c r="CH563" i="3"/>
  <c r="CH575" i="3" s="1"/>
  <c r="CG563" i="3"/>
  <c r="CG575" i="3" s="1"/>
  <c r="CF563" i="3"/>
  <c r="CF575" i="3" s="1"/>
  <c r="CE563" i="3"/>
  <c r="CE575" i="3" s="1"/>
  <c r="CD563" i="3"/>
  <c r="CD575" i="3" s="1"/>
  <c r="CC563" i="3"/>
  <c r="CC575" i="3" s="1"/>
  <c r="CB563" i="3"/>
  <c r="CB575" i="3" s="1"/>
  <c r="CA563" i="3"/>
  <c r="CA575" i="3" s="1"/>
  <c r="BZ563" i="3"/>
  <c r="BZ575" i="3" s="1"/>
  <c r="BY563" i="3"/>
  <c r="BY575" i="3" s="1"/>
  <c r="BX563" i="3"/>
  <c r="BX575" i="3" s="1"/>
  <c r="BW563" i="3"/>
  <c r="BW575" i="3" s="1"/>
  <c r="BV563" i="3"/>
  <c r="BV575" i="3" s="1"/>
  <c r="BU563" i="3"/>
  <c r="BU575" i="3" s="1"/>
  <c r="BT563" i="3"/>
  <c r="BT575" i="3" s="1"/>
  <c r="BS563" i="3"/>
  <c r="BS575" i="3" s="1"/>
  <c r="BR563" i="3"/>
  <c r="BR575" i="3" s="1"/>
  <c r="BQ563" i="3"/>
  <c r="BQ575" i="3" s="1"/>
  <c r="BP563" i="3"/>
  <c r="BP575" i="3" s="1"/>
  <c r="BO563" i="3"/>
  <c r="BO575" i="3" s="1"/>
  <c r="BN563" i="3"/>
  <c r="BN575" i="3" s="1"/>
  <c r="BM563" i="3"/>
  <c r="BM575" i="3" s="1"/>
  <c r="BL563" i="3"/>
  <c r="BL575" i="3" s="1"/>
  <c r="BK563" i="3"/>
  <c r="BK575" i="3" s="1"/>
  <c r="BJ563" i="3"/>
  <c r="BJ575" i="3" s="1"/>
  <c r="BI563" i="3"/>
  <c r="BI575" i="3" s="1"/>
  <c r="BH563" i="3"/>
  <c r="BH575" i="3" s="1"/>
  <c r="BG563" i="3"/>
  <c r="BG575" i="3" s="1"/>
  <c r="BF563" i="3"/>
  <c r="BF575" i="3" s="1"/>
  <c r="BE563" i="3"/>
  <c r="BE575" i="3" s="1"/>
  <c r="BD563" i="3"/>
  <c r="BD575" i="3" s="1"/>
  <c r="BC563" i="3"/>
  <c r="BC575" i="3" s="1"/>
  <c r="BB563" i="3"/>
  <c r="BB575" i="3" s="1"/>
  <c r="BA563" i="3"/>
  <c r="BA575" i="3" s="1"/>
  <c r="AZ563" i="3"/>
  <c r="AZ575" i="3" s="1"/>
  <c r="AY563" i="3"/>
  <c r="AY575" i="3" s="1"/>
  <c r="AX563" i="3"/>
  <c r="AX575" i="3" s="1"/>
  <c r="AW563" i="3"/>
  <c r="AW575" i="3" s="1"/>
  <c r="AV563" i="3"/>
  <c r="AV575" i="3" s="1"/>
  <c r="AU563" i="3"/>
  <c r="AU575" i="3" s="1"/>
  <c r="AT563" i="3"/>
  <c r="AT575" i="3" s="1"/>
  <c r="AS563" i="3"/>
  <c r="AS575" i="3" s="1"/>
  <c r="AR563" i="3"/>
  <c r="AR575" i="3" s="1"/>
  <c r="AQ563" i="3"/>
  <c r="AQ575" i="3" s="1"/>
  <c r="AP563" i="3"/>
  <c r="AP575" i="3" s="1"/>
  <c r="AO563" i="3"/>
  <c r="AO575" i="3" s="1"/>
  <c r="AN563" i="3"/>
  <c r="AN575" i="3" s="1"/>
  <c r="AM563" i="3"/>
  <c r="AM575" i="3" s="1"/>
  <c r="AL563" i="3"/>
  <c r="AL575" i="3" s="1"/>
  <c r="AK563" i="3"/>
  <c r="AK575" i="3" s="1"/>
  <c r="AJ563" i="3"/>
  <c r="AJ575" i="3" s="1"/>
  <c r="AI563" i="3"/>
  <c r="AI575" i="3" s="1"/>
  <c r="AH563" i="3"/>
  <c r="AH575" i="3" s="1"/>
  <c r="AG563" i="3"/>
  <c r="AG575" i="3" s="1"/>
  <c r="AF563" i="3"/>
  <c r="AF575" i="3" s="1"/>
  <c r="AE563" i="3"/>
  <c r="AE575" i="3" s="1"/>
  <c r="AD563" i="3"/>
  <c r="AD575" i="3" s="1"/>
  <c r="AC563" i="3"/>
  <c r="AC575" i="3" s="1"/>
  <c r="AB563" i="3"/>
  <c r="AB575" i="3" s="1"/>
  <c r="AA563" i="3"/>
  <c r="AA575" i="3" s="1"/>
  <c r="Z563" i="3"/>
  <c r="Z575" i="3" s="1"/>
  <c r="Y563" i="3"/>
  <c r="Y575" i="3" s="1"/>
  <c r="X563" i="3"/>
  <c r="X575" i="3" s="1"/>
  <c r="W563" i="3"/>
  <c r="W575" i="3" s="1"/>
  <c r="V563" i="3"/>
  <c r="V575" i="3" s="1"/>
  <c r="U563" i="3"/>
  <c r="U575" i="3" s="1"/>
  <c r="T563" i="3"/>
  <c r="T575" i="3" s="1"/>
  <c r="S563" i="3"/>
  <c r="S575" i="3" s="1"/>
  <c r="R563" i="3"/>
  <c r="R575" i="3" s="1"/>
  <c r="Q563" i="3"/>
  <c r="Q575" i="3" s="1"/>
  <c r="P563" i="3"/>
  <c r="P575" i="3" s="1"/>
  <c r="O563" i="3"/>
  <c r="O575" i="3" s="1"/>
  <c r="N563" i="3"/>
  <c r="N575" i="3" s="1"/>
  <c r="M563" i="3"/>
  <c r="M575" i="3" s="1"/>
  <c r="L563" i="3"/>
  <c r="L575" i="3" s="1"/>
  <c r="K563" i="3"/>
  <c r="K575" i="3" s="1"/>
  <c r="J563" i="3"/>
  <c r="J575" i="3" s="1"/>
  <c r="I563" i="3"/>
  <c r="I575" i="3" s="1"/>
  <c r="H563" i="3"/>
  <c r="H575" i="3" s="1"/>
  <c r="G563" i="3"/>
  <c r="G575" i="3" s="1"/>
  <c r="F563" i="3"/>
  <c r="F575" i="3" s="1"/>
  <c r="E563" i="3"/>
  <c r="E575" i="3" s="1"/>
  <c r="D563" i="3"/>
  <c r="D575" i="3" s="1"/>
  <c r="CU562" i="3"/>
  <c r="CU574" i="3" s="1"/>
  <c r="CT562" i="3"/>
  <c r="CT574" i="3" s="1"/>
  <c r="CS562" i="3"/>
  <c r="CS574" i="3" s="1"/>
  <c r="CR562" i="3"/>
  <c r="CR574" i="3" s="1"/>
  <c r="CQ562" i="3"/>
  <c r="CQ574" i="3" s="1"/>
  <c r="CP562" i="3"/>
  <c r="CP574" i="3" s="1"/>
  <c r="CO562" i="3"/>
  <c r="CO574" i="3" s="1"/>
  <c r="CN562" i="3"/>
  <c r="CN574" i="3" s="1"/>
  <c r="CM562" i="3"/>
  <c r="CM574" i="3" s="1"/>
  <c r="CL562" i="3"/>
  <c r="CL574" i="3" s="1"/>
  <c r="CK562" i="3"/>
  <c r="CK574" i="3" s="1"/>
  <c r="CJ562" i="3"/>
  <c r="CI562" i="3"/>
  <c r="CI574" i="3" s="1"/>
  <c r="CH562" i="3"/>
  <c r="CH574" i="3" s="1"/>
  <c r="CG562" i="3"/>
  <c r="CG574" i="3" s="1"/>
  <c r="CF562" i="3"/>
  <c r="CF574" i="3" s="1"/>
  <c r="CE562" i="3"/>
  <c r="CE574" i="3" s="1"/>
  <c r="CD562" i="3"/>
  <c r="CD574" i="3" s="1"/>
  <c r="CC562" i="3"/>
  <c r="CC574" i="3" s="1"/>
  <c r="CB562" i="3"/>
  <c r="CB574" i="3" s="1"/>
  <c r="CA562" i="3"/>
  <c r="CA574" i="3" s="1"/>
  <c r="BZ562" i="3"/>
  <c r="BZ574" i="3" s="1"/>
  <c r="BY562" i="3"/>
  <c r="BY574" i="3" s="1"/>
  <c r="BX562" i="3"/>
  <c r="BX574" i="3" s="1"/>
  <c r="BW562" i="3"/>
  <c r="BW574" i="3" s="1"/>
  <c r="BV562" i="3"/>
  <c r="BV574" i="3" s="1"/>
  <c r="BU562" i="3"/>
  <c r="BU574" i="3" s="1"/>
  <c r="BT562" i="3"/>
  <c r="BT574" i="3" s="1"/>
  <c r="BS562" i="3"/>
  <c r="BS574" i="3" s="1"/>
  <c r="BR562" i="3"/>
  <c r="BR574" i="3" s="1"/>
  <c r="BQ562" i="3"/>
  <c r="BQ574" i="3" s="1"/>
  <c r="BP562" i="3"/>
  <c r="BP574" i="3" s="1"/>
  <c r="BO562" i="3"/>
  <c r="BO574" i="3" s="1"/>
  <c r="BN562" i="3"/>
  <c r="BN574" i="3" s="1"/>
  <c r="BM562" i="3"/>
  <c r="BM574" i="3" s="1"/>
  <c r="BL562" i="3"/>
  <c r="BL574" i="3" s="1"/>
  <c r="BK562" i="3"/>
  <c r="BK574" i="3" s="1"/>
  <c r="BJ562" i="3"/>
  <c r="BJ574" i="3" s="1"/>
  <c r="BI562" i="3"/>
  <c r="BI574" i="3" s="1"/>
  <c r="BH562" i="3"/>
  <c r="BH574" i="3" s="1"/>
  <c r="BG562" i="3"/>
  <c r="BG574" i="3" s="1"/>
  <c r="BF562" i="3"/>
  <c r="BF574" i="3" s="1"/>
  <c r="BE562" i="3"/>
  <c r="BE574" i="3" s="1"/>
  <c r="BD562" i="3"/>
  <c r="BD574" i="3" s="1"/>
  <c r="BC562" i="3"/>
  <c r="BC574" i="3" s="1"/>
  <c r="BB562" i="3"/>
  <c r="BB574" i="3" s="1"/>
  <c r="BA562" i="3"/>
  <c r="BA574" i="3" s="1"/>
  <c r="AZ562" i="3"/>
  <c r="AZ574" i="3" s="1"/>
  <c r="AY562" i="3"/>
  <c r="AY574" i="3" s="1"/>
  <c r="AX562" i="3"/>
  <c r="AX574" i="3" s="1"/>
  <c r="AW562" i="3"/>
  <c r="AW574" i="3" s="1"/>
  <c r="AV562" i="3"/>
  <c r="AV574" i="3" s="1"/>
  <c r="AU562" i="3"/>
  <c r="AU574" i="3" s="1"/>
  <c r="AT562" i="3"/>
  <c r="AT574" i="3" s="1"/>
  <c r="AS562" i="3"/>
  <c r="AS574" i="3" s="1"/>
  <c r="AR562" i="3"/>
  <c r="AR574" i="3" s="1"/>
  <c r="AQ562" i="3"/>
  <c r="AQ574" i="3" s="1"/>
  <c r="AP562" i="3"/>
  <c r="AP574" i="3" s="1"/>
  <c r="AO562" i="3"/>
  <c r="AO574" i="3" s="1"/>
  <c r="AN562" i="3"/>
  <c r="AN574" i="3" s="1"/>
  <c r="AM562" i="3"/>
  <c r="AM574" i="3" s="1"/>
  <c r="AL562" i="3"/>
  <c r="AL574" i="3" s="1"/>
  <c r="AK562" i="3"/>
  <c r="AK574" i="3" s="1"/>
  <c r="AJ562" i="3"/>
  <c r="AJ574" i="3" s="1"/>
  <c r="AI562" i="3"/>
  <c r="AI574" i="3" s="1"/>
  <c r="AH562" i="3"/>
  <c r="AH574" i="3" s="1"/>
  <c r="AG562" i="3"/>
  <c r="AG574" i="3" s="1"/>
  <c r="AF562" i="3"/>
  <c r="AF574" i="3" s="1"/>
  <c r="AE562" i="3"/>
  <c r="AE574" i="3" s="1"/>
  <c r="AD562" i="3"/>
  <c r="AD574" i="3" s="1"/>
  <c r="AC562" i="3"/>
  <c r="AC574" i="3" s="1"/>
  <c r="AB562" i="3"/>
  <c r="AB574" i="3" s="1"/>
  <c r="AA562" i="3"/>
  <c r="AA574" i="3" s="1"/>
  <c r="Z562" i="3"/>
  <c r="Z574" i="3" s="1"/>
  <c r="Y562" i="3"/>
  <c r="Y574" i="3" s="1"/>
  <c r="X562" i="3"/>
  <c r="X574" i="3" s="1"/>
  <c r="W562" i="3"/>
  <c r="W574" i="3" s="1"/>
  <c r="V562" i="3"/>
  <c r="V574" i="3" s="1"/>
  <c r="U562" i="3"/>
  <c r="U574" i="3" s="1"/>
  <c r="T562" i="3"/>
  <c r="T574" i="3" s="1"/>
  <c r="S562" i="3"/>
  <c r="S574" i="3" s="1"/>
  <c r="R562" i="3"/>
  <c r="R574" i="3" s="1"/>
  <c r="Q562" i="3"/>
  <c r="Q574" i="3" s="1"/>
  <c r="P562" i="3"/>
  <c r="P574" i="3" s="1"/>
  <c r="O562" i="3"/>
  <c r="O574" i="3" s="1"/>
  <c r="N562" i="3"/>
  <c r="N574" i="3" s="1"/>
  <c r="M562" i="3"/>
  <c r="M574" i="3" s="1"/>
  <c r="L562" i="3"/>
  <c r="L574" i="3" s="1"/>
  <c r="K562" i="3"/>
  <c r="K574" i="3" s="1"/>
  <c r="J562" i="3"/>
  <c r="J574" i="3" s="1"/>
  <c r="I562" i="3"/>
  <c r="I574" i="3" s="1"/>
  <c r="H562" i="3"/>
  <c r="H574" i="3" s="1"/>
  <c r="G562" i="3"/>
  <c r="G574" i="3" s="1"/>
  <c r="F562" i="3"/>
  <c r="F574" i="3" s="1"/>
  <c r="E562" i="3"/>
  <c r="E574" i="3" s="1"/>
  <c r="D562" i="3"/>
  <c r="D574" i="3" s="1"/>
  <c r="CU561" i="3"/>
  <c r="CU573" i="3" s="1"/>
  <c r="CT561" i="3"/>
  <c r="CT573" i="3" s="1"/>
  <c r="CS561" i="3"/>
  <c r="CS573" i="3" s="1"/>
  <c r="CR561" i="3"/>
  <c r="CR573" i="3" s="1"/>
  <c r="CQ561" i="3"/>
  <c r="CQ573" i="3" s="1"/>
  <c r="CP561" i="3"/>
  <c r="CP573" i="3" s="1"/>
  <c r="CO561" i="3"/>
  <c r="CO573" i="3" s="1"/>
  <c r="CN561" i="3"/>
  <c r="CN573" i="3" s="1"/>
  <c r="CM561" i="3"/>
  <c r="CM573" i="3" s="1"/>
  <c r="CL561" i="3"/>
  <c r="CL573" i="3" s="1"/>
  <c r="CK561" i="3"/>
  <c r="CK573" i="3" s="1"/>
  <c r="CJ561" i="3"/>
  <c r="CI561" i="3"/>
  <c r="CI573" i="3" s="1"/>
  <c r="CH561" i="3"/>
  <c r="CH573" i="3" s="1"/>
  <c r="CG561" i="3"/>
  <c r="CG573" i="3" s="1"/>
  <c r="CF561" i="3"/>
  <c r="CF573" i="3" s="1"/>
  <c r="CE561" i="3"/>
  <c r="CE573" i="3" s="1"/>
  <c r="CD561" i="3"/>
  <c r="CD573" i="3" s="1"/>
  <c r="CC561" i="3"/>
  <c r="CC573" i="3" s="1"/>
  <c r="CB561" i="3"/>
  <c r="CB573" i="3" s="1"/>
  <c r="CA561" i="3"/>
  <c r="CA573" i="3" s="1"/>
  <c r="BZ561" i="3"/>
  <c r="BZ573" i="3" s="1"/>
  <c r="BY561" i="3"/>
  <c r="BY573" i="3" s="1"/>
  <c r="BX561" i="3"/>
  <c r="BX573" i="3" s="1"/>
  <c r="BW561" i="3"/>
  <c r="BW573" i="3" s="1"/>
  <c r="BV561" i="3"/>
  <c r="BV573" i="3" s="1"/>
  <c r="BU561" i="3"/>
  <c r="BU573" i="3" s="1"/>
  <c r="BT561" i="3"/>
  <c r="BT573" i="3" s="1"/>
  <c r="BS561" i="3"/>
  <c r="BS573" i="3" s="1"/>
  <c r="BR561" i="3"/>
  <c r="BR573" i="3" s="1"/>
  <c r="BQ561" i="3"/>
  <c r="BQ573" i="3" s="1"/>
  <c r="BP561" i="3"/>
  <c r="BP573" i="3" s="1"/>
  <c r="BO561" i="3"/>
  <c r="BO573" i="3" s="1"/>
  <c r="BN561" i="3"/>
  <c r="BN573" i="3" s="1"/>
  <c r="BM561" i="3"/>
  <c r="BM573" i="3" s="1"/>
  <c r="BL561" i="3"/>
  <c r="BL573" i="3" s="1"/>
  <c r="BK561" i="3"/>
  <c r="BK573" i="3" s="1"/>
  <c r="BJ561" i="3"/>
  <c r="BJ573" i="3" s="1"/>
  <c r="BI561" i="3"/>
  <c r="BI573" i="3" s="1"/>
  <c r="BH561" i="3"/>
  <c r="BH573" i="3" s="1"/>
  <c r="BG561" i="3"/>
  <c r="BG573" i="3" s="1"/>
  <c r="BF561" i="3"/>
  <c r="BF573" i="3" s="1"/>
  <c r="BE561" i="3"/>
  <c r="BE573" i="3" s="1"/>
  <c r="BD561" i="3"/>
  <c r="BD573" i="3" s="1"/>
  <c r="BC561" i="3"/>
  <c r="BC573" i="3" s="1"/>
  <c r="BB561" i="3"/>
  <c r="BB573" i="3" s="1"/>
  <c r="BA561" i="3"/>
  <c r="BA573" i="3" s="1"/>
  <c r="AZ561" i="3"/>
  <c r="AZ573" i="3" s="1"/>
  <c r="AY561" i="3"/>
  <c r="AY573" i="3" s="1"/>
  <c r="AX561" i="3"/>
  <c r="AX573" i="3" s="1"/>
  <c r="AW561" i="3"/>
  <c r="AW573" i="3" s="1"/>
  <c r="AV561" i="3"/>
  <c r="AV573" i="3" s="1"/>
  <c r="AU561" i="3"/>
  <c r="AU573" i="3" s="1"/>
  <c r="AT561" i="3"/>
  <c r="AT573" i="3" s="1"/>
  <c r="AS561" i="3"/>
  <c r="AS573" i="3" s="1"/>
  <c r="AR561" i="3"/>
  <c r="AR573" i="3" s="1"/>
  <c r="AQ561" i="3"/>
  <c r="AQ573" i="3" s="1"/>
  <c r="AP561" i="3"/>
  <c r="AP573" i="3" s="1"/>
  <c r="AO561" i="3"/>
  <c r="AO573" i="3" s="1"/>
  <c r="AN561" i="3"/>
  <c r="AN573" i="3" s="1"/>
  <c r="AM561" i="3"/>
  <c r="AM573" i="3" s="1"/>
  <c r="AL561" i="3"/>
  <c r="AL573" i="3" s="1"/>
  <c r="AK561" i="3"/>
  <c r="AK573" i="3" s="1"/>
  <c r="AJ561" i="3"/>
  <c r="AJ573" i="3" s="1"/>
  <c r="AI561" i="3"/>
  <c r="AI573" i="3" s="1"/>
  <c r="AH561" i="3"/>
  <c r="AH573" i="3" s="1"/>
  <c r="AG561" i="3"/>
  <c r="AG573" i="3" s="1"/>
  <c r="AF561" i="3"/>
  <c r="AF573" i="3" s="1"/>
  <c r="AE561" i="3"/>
  <c r="AE573" i="3" s="1"/>
  <c r="AD561" i="3"/>
  <c r="AD573" i="3" s="1"/>
  <c r="AC561" i="3"/>
  <c r="AC573" i="3" s="1"/>
  <c r="AB561" i="3"/>
  <c r="AB573" i="3" s="1"/>
  <c r="AA561" i="3"/>
  <c r="AA573" i="3" s="1"/>
  <c r="Z561" i="3"/>
  <c r="Z573" i="3" s="1"/>
  <c r="Y561" i="3"/>
  <c r="Y573" i="3" s="1"/>
  <c r="X561" i="3"/>
  <c r="X573" i="3" s="1"/>
  <c r="W561" i="3"/>
  <c r="W573" i="3" s="1"/>
  <c r="V561" i="3"/>
  <c r="V573" i="3" s="1"/>
  <c r="U561" i="3"/>
  <c r="U573" i="3" s="1"/>
  <c r="T561" i="3"/>
  <c r="T573" i="3" s="1"/>
  <c r="S561" i="3"/>
  <c r="S573" i="3" s="1"/>
  <c r="R561" i="3"/>
  <c r="R573" i="3" s="1"/>
  <c r="Q561" i="3"/>
  <c r="Q573" i="3" s="1"/>
  <c r="P561" i="3"/>
  <c r="P573" i="3" s="1"/>
  <c r="O561" i="3"/>
  <c r="O573" i="3" s="1"/>
  <c r="N561" i="3"/>
  <c r="N573" i="3" s="1"/>
  <c r="M561" i="3"/>
  <c r="M573" i="3" s="1"/>
  <c r="L561" i="3"/>
  <c r="L573" i="3" s="1"/>
  <c r="K561" i="3"/>
  <c r="K573" i="3" s="1"/>
  <c r="J561" i="3"/>
  <c r="J573" i="3" s="1"/>
  <c r="I561" i="3"/>
  <c r="I573" i="3" s="1"/>
  <c r="H561" i="3"/>
  <c r="H573" i="3" s="1"/>
  <c r="G561" i="3"/>
  <c r="G573" i="3" s="1"/>
  <c r="F561" i="3"/>
  <c r="F573" i="3" s="1"/>
  <c r="E561" i="3"/>
  <c r="E573" i="3" s="1"/>
  <c r="D561" i="3"/>
  <c r="D573" i="3" s="1"/>
  <c r="CU560" i="3"/>
  <c r="CU572" i="3" s="1"/>
  <c r="CU577" i="3" s="1"/>
  <c r="CT560" i="3"/>
  <c r="CT572" i="3" s="1"/>
  <c r="CT577" i="3" s="1"/>
  <c r="CS560" i="3"/>
  <c r="CS572" i="3" s="1"/>
  <c r="CS577" i="3" s="1"/>
  <c r="CR560" i="3"/>
  <c r="CR572" i="3" s="1"/>
  <c r="CQ560" i="3"/>
  <c r="CQ572" i="3" s="1"/>
  <c r="CQ577" i="3" s="1"/>
  <c r="CP560" i="3"/>
  <c r="CP572" i="3" s="1"/>
  <c r="CP577" i="3" s="1"/>
  <c r="CO560" i="3"/>
  <c r="CO572" i="3" s="1"/>
  <c r="CO577" i="3" s="1"/>
  <c r="CN560" i="3"/>
  <c r="CN572" i="3" s="1"/>
  <c r="CN577" i="3" s="1"/>
  <c r="CM560" i="3"/>
  <c r="CM572" i="3" s="1"/>
  <c r="CM577" i="3" s="1"/>
  <c r="CL560" i="3"/>
  <c r="CL572" i="3" s="1"/>
  <c r="CL577" i="3" s="1"/>
  <c r="CK560" i="3"/>
  <c r="CK572" i="3" s="1"/>
  <c r="CK577" i="3" s="1"/>
  <c r="CJ560" i="3"/>
  <c r="CI560" i="3"/>
  <c r="CI572" i="3" s="1"/>
  <c r="CI577" i="3" s="1"/>
  <c r="CH560" i="3"/>
  <c r="CH572" i="3" s="1"/>
  <c r="CH577" i="3" s="1"/>
  <c r="CG560" i="3"/>
  <c r="CG572" i="3" s="1"/>
  <c r="CG577" i="3" s="1"/>
  <c r="CF560" i="3"/>
  <c r="CF572" i="3" s="1"/>
  <c r="CF577" i="3" s="1"/>
  <c r="CE560" i="3"/>
  <c r="CE572" i="3" s="1"/>
  <c r="CE577" i="3" s="1"/>
  <c r="CD560" i="3"/>
  <c r="CD572" i="3" s="1"/>
  <c r="CD577" i="3" s="1"/>
  <c r="CC560" i="3"/>
  <c r="CC572" i="3" s="1"/>
  <c r="CC577" i="3" s="1"/>
  <c r="CB560" i="3"/>
  <c r="CB572" i="3" s="1"/>
  <c r="CB577" i="3" s="1"/>
  <c r="CA560" i="3"/>
  <c r="CA572" i="3" s="1"/>
  <c r="CA577" i="3" s="1"/>
  <c r="BZ560" i="3"/>
  <c r="BZ572" i="3" s="1"/>
  <c r="BZ577" i="3" s="1"/>
  <c r="BY560" i="3"/>
  <c r="BY572" i="3" s="1"/>
  <c r="BY577" i="3" s="1"/>
  <c r="BX560" i="3"/>
  <c r="BX572" i="3" s="1"/>
  <c r="BX577" i="3" s="1"/>
  <c r="BW560" i="3"/>
  <c r="BW572" i="3" s="1"/>
  <c r="BW577" i="3" s="1"/>
  <c r="BV560" i="3"/>
  <c r="BV572" i="3" s="1"/>
  <c r="BV577" i="3" s="1"/>
  <c r="BU560" i="3"/>
  <c r="BU572" i="3" s="1"/>
  <c r="BU577" i="3" s="1"/>
  <c r="BT560" i="3"/>
  <c r="BT572" i="3" s="1"/>
  <c r="BS560" i="3"/>
  <c r="BS572" i="3" s="1"/>
  <c r="BS577" i="3" s="1"/>
  <c r="BR560" i="3"/>
  <c r="BR572" i="3" s="1"/>
  <c r="BR577" i="3" s="1"/>
  <c r="BQ560" i="3"/>
  <c r="BQ572" i="3" s="1"/>
  <c r="BQ577" i="3" s="1"/>
  <c r="BP560" i="3"/>
  <c r="BP572" i="3" s="1"/>
  <c r="BP577" i="3" s="1"/>
  <c r="BO560" i="3"/>
  <c r="BO572" i="3" s="1"/>
  <c r="BO577" i="3" s="1"/>
  <c r="BN560" i="3"/>
  <c r="BN572" i="3" s="1"/>
  <c r="BN577" i="3" s="1"/>
  <c r="BM560" i="3"/>
  <c r="BM572" i="3" s="1"/>
  <c r="BM577" i="3" s="1"/>
  <c r="BL560" i="3"/>
  <c r="BL572" i="3" s="1"/>
  <c r="BK560" i="3"/>
  <c r="BK572" i="3" s="1"/>
  <c r="BK577" i="3" s="1"/>
  <c r="BJ560" i="3"/>
  <c r="BJ572" i="3" s="1"/>
  <c r="BJ577" i="3" s="1"/>
  <c r="BI560" i="3"/>
  <c r="BI572" i="3" s="1"/>
  <c r="BI577" i="3" s="1"/>
  <c r="BH560" i="3"/>
  <c r="BH572" i="3" s="1"/>
  <c r="BH577" i="3" s="1"/>
  <c r="BG560" i="3"/>
  <c r="BG572" i="3" s="1"/>
  <c r="BG577" i="3" s="1"/>
  <c r="BF560" i="3"/>
  <c r="BF572" i="3" s="1"/>
  <c r="BF577" i="3" s="1"/>
  <c r="BE560" i="3"/>
  <c r="BE572" i="3" s="1"/>
  <c r="BE577" i="3" s="1"/>
  <c r="BD560" i="3"/>
  <c r="BD572" i="3" s="1"/>
  <c r="BC560" i="3"/>
  <c r="BC572" i="3" s="1"/>
  <c r="BC577" i="3" s="1"/>
  <c r="BB560" i="3"/>
  <c r="BB572" i="3" s="1"/>
  <c r="BB577" i="3" s="1"/>
  <c r="BA560" i="3"/>
  <c r="BA572" i="3" s="1"/>
  <c r="BA577" i="3" s="1"/>
  <c r="AZ560" i="3"/>
  <c r="AZ572" i="3" s="1"/>
  <c r="AZ577" i="3" s="1"/>
  <c r="AY560" i="3"/>
  <c r="AY572" i="3" s="1"/>
  <c r="AY577" i="3" s="1"/>
  <c r="AX560" i="3"/>
  <c r="AX572" i="3" s="1"/>
  <c r="AX577" i="3" s="1"/>
  <c r="AW560" i="3"/>
  <c r="AW572" i="3" s="1"/>
  <c r="AW577" i="3" s="1"/>
  <c r="AV560" i="3"/>
  <c r="AV572" i="3" s="1"/>
  <c r="AV577" i="3" s="1"/>
  <c r="AU560" i="3"/>
  <c r="AU572" i="3" s="1"/>
  <c r="AU577" i="3" s="1"/>
  <c r="AT560" i="3"/>
  <c r="AT572" i="3" s="1"/>
  <c r="AT577" i="3" s="1"/>
  <c r="AS560" i="3"/>
  <c r="AS572" i="3" s="1"/>
  <c r="AS577" i="3" s="1"/>
  <c r="AR560" i="3"/>
  <c r="AR572" i="3" s="1"/>
  <c r="AR577" i="3" s="1"/>
  <c r="AQ560" i="3"/>
  <c r="AQ572" i="3" s="1"/>
  <c r="AQ577" i="3" s="1"/>
  <c r="AP560" i="3"/>
  <c r="AP572" i="3" s="1"/>
  <c r="AP577" i="3" s="1"/>
  <c r="AO560" i="3"/>
  <c r="AO572" i="3" s="1"/>
  <c r="AO577" i="3" s="1"/>
  <c r="AN560" i="3"/>
  <c r="AN572" i="3" s="1"/>
  <c r="AM560" i="3"/>
  <c r="AM572" i="3" s="1"/>
  <c r="AM577" i="3" s="1"/>
  <c r="AL560" i="3"/>
  <c r="AL572" i="3" s="1"/>
  <c r="AL577" i="3" s="1"/>
  <c r="AK560" i="3"/>
  <c r="AK572" i="3" s="1"/>
  <c r="AK577" i="3" s="1"/>
  <c r="AJ560" i="3"/>
  <c r="AJ572" i="3" s="1"/>
  <c r="AJ577" i="3" s="1"/>
  <c r="AI560" i="3"/>
  <c r="AI572" i="3" s="1"/>
  <c r="AI577" i="3" s="1"/>
  <c r="AH560" i="3"/>
  <c r="AH572" i="3" s="1"/>
  <c r="AH577" i="3" s="1"/>
  <c r="AG560" i="3"/>
  <c r="AG572" i="3" s="1"/>
  <c r="AG577" i="3" s="1"/>
  <c r="AF560" i="3"/>
  <c r="AF572" i="3" s="1"/>
  <c r="AE560" i="3"/>
  <c r="AE572" i="3" s="1"/>
  <c r="AE577" i="3" s="1"/>
  <c r="AD560" i="3"/>
  <c r="AD572" i="3" s="1"/>
  <c r="AD577" i="3" s="1"/>
  <c r="AC560" i="3"/>
  <c r="AC572" i="3" s="1"/>
  <c r="AC577" i="3" s="1"/>
  <c r="AB560" i="3"/>
  <c r="AB572" i="3" s="1"/>
  <c r="AB577" i="3" s="1"/>
  <c r="AA560" i="3"/>
  <c r="AA572" i="3" s="1"/>
  <c r="AA577" i="3" s="1"/>
  <c r="Z560" i="3"/>
  <c r="Z572" i="3" s="1"/>
  <c r="Z577" i="3" s="1"/>
  <c r="Y560" i="3"/>
  <c r="Y572" i="3" s="1"/>
  <c r="Y577" i="3" s="1"/>
  <c r="X560" i="3"/>
  <c r="X572" i="3" s="1"/>
  <c r="W560" i="3"/>
  <c r="W572" i="3" s="1"/>
  <c r="W577" i="3" s="1"/>
  <c r="V560" i="3"/>
  <c r="V572" i="3" s="1"/>
  <c r="V577" i="3" s="1"/>
  <c r="U560" i="3"/>
  <c r="U572" i="3" s="1"/>
  <c r="U577" i="3" s="1"/>
  <c r="T560" i="3"/>
  <c r="T572" i="3" s="1"/>
  <c r="T577" i="3" s="1"/>
  <c r="S560" i="3"/>
  <c r="S572" i="3" s="1"/>
  <c r="S577" i="3" s="1"/>
  <c r="R560" i="3"/>
  <c r="R572" i="3" s="1"/>
  <c r="R577" i="3" s="1"/>
  <c r="Q560" i="3"/>
  <c r="Q572" i="3" s="1"/>
  <c r="Q577" i="3" s="1"/>
  <c r="P560" i="3"/>
  <c r="P572" i="3" s="1"/>
  <c r="P577" i="3" s="1"/>
  <c r="O560" i="3"/>
  <c r="O572" i="3" s="1"/>
  <c r="O577" i="3" s="1"/>
  <c r="N560" i="3"/>
  <c r="N572" i="3" s="1"/>
  <c r="N577" i="3" s="1"/>
  <c r="M560" i="3"/>
  <c r="M572" i="3" s="1"/>
  <c r="M577" i="3" s="1"/>
  <c r="L560" i="3"/>
  <c r="L572" i="3" s="1"/>
  <c r="L577" i="3" s="1"/>
  <c r="K560" i="3"/>
  <c r="K572" i="3" s="1"/>
  <c r="K577" i="3" s="1"/>
  <c r="J560" i="3"/>
  <c r="J572" i="3" s="1"/>
  <c r="J577" i="3" s="1"/>
  <c r="I560" i="3"/>
  <c r="I572" i="3" s="1"/>
  <c r="I577" i="3" s="1"/>
  <c r="H560" i="3"/>
  <c r="H572" i="3" s="1"/>
  <c r="G560" i="3"/>
  <c r="G572" i="3" s="1"/>
  <c r="G577" i="3" s="1"/>
  <c r="F560" i="3"/>
  <c r="F572" i="3" s="1"/>
  <c r="F577" i="3" s="1"/>
  <c r="E560" i="3"/>
  <c r="E572" i="3" s="1"/>
  <c r="E577" i="3" s="1"/>
  <c r="D560" i="3"/>
  <c r="D572" i="3" s="1"/>
  <c r="CU570" i="4"/>
  <c r="CT570" i="4"/>
  <c r="CS570" i="4"/>
  <c r="CR570" i="4"/>
  <c r="CQ570" i="4"/>
  <c r="CP570" i="4"/>
  <c r="CO570" i="4"/>
  <c r="CN570" i="4"/>
  <c r="CM570" i="4"/>
  <c r="CL570" i="4"/>
  <c r="CK570" i="4"/>
  <c r="CJ570" i="4"/>
  <c r="CW570" i="4" s="1"/>
  <c r="CI570" i="4"/>
  <c r="CH570" i="4"/>
  <c r="CG570" i="4"/>
  <c r="CF570" i="4"/>
  <c r="CE570" i="4"/>
  <c r="CD570" i="4"/>
  <c r="CC570" i="4"/>
  <c r="CB570" i="4"/>
  <c r="CA570" i="4"/>
  <c r="BZ570" i="4"/>
  <c r="BY570" i="4"/>
  <c r="BX570" i="4"/>
  <c r="BW570" i="4"/>
  <c r="BV570" i="4"/>
  <c r="BU570" i="4"/>
  <c r="BT570" i="4"/>
  <c r="BS570" i="4"/>
  <c r="BR570" i="4"/>
  <c r="BQ570" i="4"/>
  <c r="BP570" i="4"/>
  <c r="BO570" i="4"/>
  <c r="BN570" i="4"/>
  <c r="BM570" i="4"/>
  <c r="BL570" i="4"/>
  <c r="BK570" i="4"/>
  <c r="BJ570" i="4"/>
  <c r="BI570" i="4"/>
  <c r="BH570" i="4"/>
  <c r="BG570" i="4"/>
  <c r="BF570" i="4"/>
  <c r="BE570" i="4"/>
  <c r="BD570" i="4"/>
  <c r="BC570" i="4"/>
  <c r="BB570" i="4"/>
  <c r="BA570" i="4"/>
  <c r="AZ570" i="4"/>
  <c r="AY570" i="4"/>
  <c r="AX570" i="4"/>
  <c r="AW570" i="4"/>
  <c r="AV570" i="4"/>
  <c r="AU570" i="4"/>
  <c r="AT570" i="4"/>
  <c r="AS570" i="4"/>
  <c r="AR570" i="4"/>
  <c r="AQ570" i="4"/>
  <c r="AP570" i="4"/>
  <c r="AO570" i="4"/>
  <c r="AN570" i="4"/>
  <c r="AM570" i="4"/>
  <c r="AL570" i="4"/>
  <c r="AK570" i="4"/>
  <c r="AJ570" i="4"/>
  <c r="AI570" i="4"/>
  <c r="AH570" i="4"/>
  <c r="AG570" i="4"/>
  <c r="AF570" i="4"/>
  <c r="AE570" i="4"/>
  <c r="AD570" i="4"/>
  <c r="AC570" i="4"/>
  <c r="AB570" i="4"/>
  <c r="AA570" i="4"/>
  <c r="Z570" i="4"/>
  <c r="Y570" i="4"/>
  <c r="X570" i="4"/>
  <c r="W570" i="4"/>
  <c r="V570" i="4"/>
  <c r="U570" i="4"/>
  <c r="T570" i="4"/>
  <c r="S570" i="4"/>
  <c r="R570" i="4"/>
  <c r="Q570" i="4"/>
  <c r="P570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CU569" i="4"/>
  <c r="CT569" i="4"/>
  <c r="CS569" i="4"/>
  <c r="CR569" i="4"/>
  <c r="CQ569" i="4"/>
  <c r="CP569" i="4"/>
  <c r="CO569" i="4"/>
  <c r="CN569" i="4"/>
  <c r="CM569" i="4"/>
  <c r="CL569" i="4"/>
  <c r="CK569" i="4"/>
  <c r="CJ569" i="4"/>
  <c r="CI569" i="4"/>
  <c r="CH569" i="4"/>
  <c r="CG569" i="4"/>
  <c r="CF569" i="4"/>
  <c r="CE569" i="4"/>
  <c r="CD569" i="4"/>
  <c r="CC569" i="4"/>
  <c r="CB569" i="4"/>
  <c r="CA569" i="4"/>
  <c r="BZ569" i="4"/>
  <c r="BY569" i="4"/>
  <c r="BX569" i="4"/>
  <c r="BW569" i="4"/>
  <c r="BV569" i="4"/>
  <c r="BU569" i="4"/>
  <c r="BT569" i="4"/>
  <c r="BS569" i="4"/>
  <c r="BR569" i="4"/>
  <c r="BQ569" i="4"/>
  <c r="BP569" i="4"/>
  <c r="BO569" i="4"/>
  <c r="BN569" i="4"/>
  <c r="BM569" i="4"/>
  <c r="BL569" i="4"/>
  <c r="BK569" i="4"/>
  <c r="BJ569" i="4"/>
  <c r="BI569" i="4"/>
  <c r="BH569" i="4"/>
  <c r="BG569" i="4"/>
  <c r="BF569" i="4"/>
  <c r="BE569" i="4"/>
  <c r="BD569" i="4"/>
  <c r="BC569" i="4"/>
  <c r="BB569" i="4"/>
  <c r="BA569" i="4"/>
  <c r="AZ569" i="4"/>
  <c r="AY569" i="4"/>
  <c r="AX569" i="4"/>
  <c r="AW569" i="4"/>
  <c r="AV569" i="4"/>
  <c r="AU569" i="4"/>
  <c r="AT569" i="4"/>
  <c r="AS569" i="4"/>
  <c r="AR569" i="4"/>
  <c r="AQ569" i="4"/>
  <c r="AP569" i="4"/>
  <c r="AO569" i="4"/>
  <c r="AN569" i="4"/>
  <c r="AM569" i="4"/>
  <c r="AL569" i="4"/>
  <c r="AK569" i="4"/>
  <c r="AJ569" i="4"/>
  <c r="AI569" i="4"/>
  <c r="AH569" i="4"/>
  <c r="AG569" i="4"/>
  <c r="AF569" i="4"/>
  <c r="AE569" i="4"/>
  <c r="AD569" i="4"/>
  <c r="AC569" i="4"/>
  <c r="AB569" i="4"/>
  <c r="AA569" i="4"/>
  <c r="Z569" i="4"/>
  <c r="Y569" i="4"/>
  <c r="X569" i="4"/>
  <c r="W569" i="4"/>
  <c r="V569" i="4"/>
  <c r="U569" i="4"/>
  <c r="T569" i="4"/>
  <c r="S569" i="4"/>
  <c r="R569" i="4"/>
  <c r="Q569" i="4"/>
  <c r="P569" i="4"/>
  <c r="O569" i="4"/>
  <c r="N569" i="4"/>
  <c r="M569" i="4"/>
  <c r="L569" i="4"/>
  <c r="K569" i="4"/>
  <c r="J569" i="4"/>
  <c r="I569" i="4"/>
  <c r="H569" i="4"/>
  <c r="G569" i="4"/>
  <c r="F569" i="4"/>
  <c r="E569" i="4"/>
  <c r="D569" i="4"/>
  <c r="CU568" i="4"/>
  <c r="CT568" i="4"/>
  <c r="CS568" i="4"/>
  <c r="CR568" i="4"/>
  <c r="CQ568" i="4"/>
  <c r="CP568" i="4"/>
  <c r="CO568" i="4"/>
  <c r="CN568" i="4"/>
  <c r="CM568" i="4"/>
  <c r="CL568" i="4"/>
  <c r="CK568" i="4"/>
  <c r="CJ568" i="4"/>
  <c r="CI568" i="4"/>
  <c r="CH568" i="4"/>
  <c r="CG568" i="4"/>
  <c r="CF568" i="4"/>
  <c r="CE568" i="4"/>
  <c r="CD568" i="4"/>
  <c r="CC568" i="4"/>
  <c r="CB568" i="4"/>
  <c r="CA568" i="4"/>
  <c r="BZ568" i="4"/>
  <c r="BY568" i="4"/>
  <c r="BX568" i="4"/>
  <c r="BW568" i="4"/>
  <c r="BV568" i="4"/>
  <c r="BU568" i="4"/>
  <c r="BT568" i="4"/>
  <c r="BS568" i="4"/>
  <c r="BR568" i="4"/>
  <c r="BQ568" i="4"/>
  <c r="BP568" i="4"/>
  <c r="BO568" i="4"/>
  <c r="BN568" i="4"/>
  <c r="BM568" i="4"/>
  <c r="BL568" i="4"/>
  <c r="BK568" i="4"/>
  <c r="BJ568" i="4"/>
  <c r="BI568" i="4"/>
  <c r="BH568" i="4"/>
  <c r="BG568" i="4"/>
  <c r="BF568" i="4"/>
  <c r="BE568" i="4"/>
  <c r="BD568" i="4"/>
  <c r="BC568" i="4"/>
  <c r="BB568" i="4"/>
  <c r="BA568" i="4"/>
  <c r="AZ568" i="4"/>
  <c r="AY568" i="4"/>
  <c r="AX568" i="4"/>
  <c r="AW568" i="4"/>
  <c r="AV568" i="4"/>
  <c r="AU568" i="4"/>
  <c r="AT568" i="4"/>
  <c r="AS568" i="4"/>
  <c r="AR568" i="4"/>
  <c r="AQ568" i="4"/>
  <c r="AP568" i="4"/>
  <c r="AO568" i="4"/>
  <c r="AN568" i="4"/>
  <c r="AM568" i="4"/>
  <c r="AL568" i="4"/>
  <c r="AK568" i="4"/>
  <c r="AJ568" i="4"/>
  <c r="AI568" i="4"/>
  <c r="AH568" i="4"/>
  <c r="AG568" i="4"/>
  <c r="AF568" i="4"/>
  <c r="AE568" i="4"/>
  <c r="AD568" i="4"/>
  <c r="AC568" i="4"/>
  <c r="AB568" i="4"/>
  <c r="AA568" i="4"/>
  <c r="Z568" i="4"/>
  <c r="Y568" i="4"/>
  <c r="X568" i="4"/>
  <c r="W568" i="4"/>
  <c r="V568" i="4"/>
  <c r="U568" i="4"/>
  <c r="T568" i="4"/>
  <c r="S568" i="4"/>
  <c r="R568" i="4"/>
  <c r="Q568" i="4"/>
  <c r="P568" i="4"/>
  <c r="O568" i="4"/>
  <c r="N568" i="4"/>
  <c r="M568" i="4"/>
  <c r="L568" i="4"/>
  <c r="K568" i="4"/>
  <c r="J568" i="4"/>
  <c r="I568" i="4"/>
  <c r="H568" i="4"/>
  <c r="G568" i="4"/>
  <c r="F568" i="4"/>
  <c r="E568" i="4"/>
  <c r="D568" i="4"/>
  <c r="CU567" i="4"/>
  <c r="CT567" i="4"/>
  <c r="CS567" i="4"/>
  <c r="CR567" i="4"/>
  <c r="CQ567" i="4"/>
  <c r="CP567" i="4"/>
  <c r="CO567" i="4"/>
  <c r="CN567" i="4"/>
  <c r="CM567" i="4"/>
  <c r="CL567" i="4"/>
  <c r="CK567" i="4"/>
  <c r="CJ567" i="4"/>
  <c r="CI567" i="4"/>
  <c r="CH567" i="4"/>
  <c r="CG567" i="4"/>
  <c r="CF567" i="4"/>
  <c r="CE567" i="4"/>
  <c r="CD567" i="4"/>
  <c r="CC567" i="4"/>
  <c r="CB567" i="4"/>
  <c r="CA567" i="4"/>
  <c r="BZ567" i="4"/>
  <c r="BY567" i="4"/>
  <c r="BX567" i="4"/>
  <c r="BW567" i="4"/>
  <c r="BV567" i="4"/>
  <c r="BU567" i="4"/>
  <c r="BT567" i="4"/>
  <c r="BS567" i="4"/>
  <c r="BR567" i="4"/>
  <c r="BQ567" i="4"/>
  <c r="BP567" i="4"/>
  <c r="BO567" i="4"/>
  <c r="BN567" i="4"/>
  <c r="BM567" i="4"/>
  <c r="BL567" i="4"/>
  <c r="BK567" i="4"/>
  <c r="BJ567" i="4"/>
  <c r="BI567" i="4"/>
  <c r="BH567" i="4"/>
  <c r="BG567" i="4"/>
  <c r="BF567" i="4"/>
  <c r="BE567" i="4"/>
  <c r="BD567" i="4"/>
  <c r="BC567" i="4"/>
  <c r="BB567" i="4"/>
  <c r="BA567" i="4"/>
  <c r="AZ567" i="4"/>
  <c r="AY567" i="4"/>
  <c r="AX567" i="4"/>
  <c r="AW567" i="4"/>
  <c r="AV567" i="4"/>
  <c r="AU567" i="4"/>
  <c r="AT567" i="4"/>
  <c r="AS567" i="4"/>
  <c r="AR567" i="4"/>
  <c r="AQ567" i="4"/>
  <c r="AP567" i="4"/>
  <c r="AO567" i="4"/>
  <c r="AN567" i="4"/>
  <c r="AM567" i="4"/>
  <c r="AL567" i="4"/>
  <c r="AK567" i="4"/>
  <c r="AJ567" i="4"/>
  <c r="AI567" i="4"/>
  <c r="AH567" i="4"/>
  <c r="AG567" i="4"/>
  <c r="AF567" i="4"/>
  <c r="AE567" i="4"/>
  <c r="AD567" i="4"/>
  <c r="AC567" i="4"/>
  <c r="AB567" i="4"/>
  <c r="AA567" i="4"/>
  <c r="Z567" i="4"/>
  <c r="Y567" i="4"/>
  <c r="X567" i="4"/>
  <c r="W567" i="4"/>
  <c r="V567" i="4"/>
  <c r="U567" i="4"/>
  <c r="T567" i="4"/>
  <c r="S567" i="4"/>
  <c r="R567" i="4"/>
  <c r="Q567" i="4"/>
  <c r="P567" i="4"/>
  <c r="O567" i="4"/>
  <c r="N567" i="4"/>
  <c r="M567" i="4"/>
  <c r="L567" i="4"/>
  <c r="K567" i="4"/>
  <c r="J567" i="4"/>
  <c r="I567" i="4"/>
  <c r="H567" i="4"/>
  <c r="G567" i="4"/>
  <c r="F567" i="4"/>
  <c r="E567" i="4"/>
  <c r="D567" i="4"/>
  <c r="CU566" i="4"/>
  <c r="CT566" i="4"/>
  <c r="CS566" i="4"/>
  <c r="CR566" i="4"/>
  <c r="CQ566" i="4"/>
  <c r="CP566" i="4"/>
  <c r="CO566" i="4"/>
  <c r="CN566" i="4"/>
  <c r="CM566" i="4"/>
  <c r="CL566" i="4"/>
  <c r="CK566" i="4"/>
  <c r="CJ566" i="4"/>
  <c r="CI566" i="4"/>
  <c r="CH566" i="4"/>
  <c r="CG566" i="4"/>
  <c r="CF566" i="4"/>
  <c r="CE566" i="4"/>
  <c r="CD566" i="4"/>
  <c r="CC566" i="4"/>
  <c r="CB566" i="4"/>
  <c r="CA566" i="4"/>
  <c r="BZ566" i="4"/>
  <c r="BY566" i="4"/>
  <c r="BX566" i="4"/>
  <c r="BW566" i="4"/>
  <c r="BV566" i="4"/>
  <c r="BU566" i="4"/>
  <c r="BT566" i="4"/>
  <c r="BS566" i="4"/>
  <c r="BR566" i="4"/>
  <c r="BQ566" i="4"/>
  <c r="BP566" i="4"/>
  <c r="BO566" i="4"/>
  <c r="BN566" i="4"/>
  <c r="BM566" i="4"/>
  <c r="BL566" i="4"/>
  <c r="BK566" i="4"/>
  <c r="BJ566" i="4"/>
  <c r="BI566" i="4"/>
  <c r="BH566" i="4"/>
  <c r="BG566" i="4"/>
  <c r="BF566" i="4"/>
  <c r="BE566" i="4"/>
  <c r="BD566" i="4"/>
  <c r="BC566" i="4"/>
  <c r="BB566" i="4"/>
  <c r="BA566" i="4"/>
  <c r="AZ566" i="4"/>
  <c r="AY566" i="4"/>
  <c r="AX566" i="4"/>
  <c r="AW566" i="4"/>
  <c r="AV566" i="4"/>
  <c r="AU566" i="4"/>
  <c r="AT566" i="4"/>
  <c r="AS566" i="4"/>
  <c r="AR566" i="4"/>
  <c r="AQ566" i="4"/>
  <c r="AP566" i="4"/>
  <c r="AO566" i="4"/>
  <c r="AN566" i="4"/>
  <c r="AM566" i="4"/>
  <c r="AL566" i="4"/>
  <c r="AK566" i="4"/>
  <c r="AJ566" i="4"/>
  <c r="AI566" i="4"/>
  <c r="AH566" i="4"/>
  <c r="AG566" i="4"/>
  <c r="AF566" i="4"/>
  <c r="AE566" i="4"/>
  <c r="AD566" i="4"/>
  <c r="AC566" i="4"/>
  <c r="AB566" i="4"/>
  <c r="AA566" i="4"/>
  <c r="Z566" i="4"/>
  <c r="Y566" i="4"/>
  <c r="X566" i="4"/>
  <c r="W566" i="4"/>
  <c r="V566" i="4"/>
  <c r="U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U564" i="4"/>
  <c r="CU576" i="4" s="1"/>
  <c r="CT564" i="4"/>
  <c r="CT576" i="4" s="1"/>
  <c r="CS564" i="4"/>
  <c r="CS576" i="4" s="1"/>
  <c r="CR564" i="4"/>
  <c r="CR576" i="4" s="1"/>
  <c r="CQ564" i="4"/>
  <c r="CQ576" i="4" s="1"/>
  <c r="CP564" i="4"/>
  <c r="CP576" i="4" s="1"/>
  <c r="CO564" i="4"/>
  <c r="CO576" i="4" s="1"/>
  <c r="CN564" i="4"/>
  <c r="CN576" i="4" s="1"/>
  <c r="CM564" i="4"/>
  <c r="CM576" i="4" s="1"/>
  <c r="CL564" i="4"/>
  <c r="CL576" i="4" s="1"/>
  <c r="CK564" i="4"/>
  <c r="CK576" i="4" s="1"/>
  <c r="CJ564" i="4"/>
  <c r="CI564" i="4"/>
  <c r="CI576" i="4" s="1"/>
  <c r="CH564" i="4"/>
  <c r="CH576" i="4" s="1"/>
  <c r="CG564" i="4"/>
  <c r="CG576" i="4" s="1"/>
  <c r="CF564" i="4"/>
  <c r="CF576" i="4" s="1"/>
  <c r="CE564" i="4"/>
  <c r="CE576" i="4" s="1"/>
  <c r="CD564" i="4"/>
  <c r="CD576" i="4" s="1"/>
  <c r="CC564" i="4"/>
  <c r="CC576" i="4" s="1"/>
  <c r="CB564" i="4"/>
  <c r="CB576" i="4" s="1"/>
  <c r="CA564" i="4"/>
  <c r="CA576" i="4" s="1"/>
  <c r="BZ564" i="4"/>
  <c r="BZ576" i="4" s="1"/>
  <c r="BY564" i="4"/>
  <c r="BY576" i="4" s="1"/>
  <c r="BX564" i="4"/>
  <c r="BX576" i="4" s="1"/>
  <c r="BW564" i="4"/>
  <c r="BW576" i="4" s="1"/>
  <c r="BV564" i="4"/>
  <c r="BV576" i="4" s="1"/>
  <c r="BU564" i="4"/>
  <c r="BU576" i="4" s="1"/>
  <c r="BT564" i="4"/>
  <c r="BT576" i="4" s="1"/>
  <c r="BS564" i="4"/>
  <c r="BS576" i="4" s="1"/>
  <c r="BR564" i="4"/>
  <c r="BR576" i="4" s="1"/>
  <c r="BQ564" i="4"/>
  <c r="BQ576" i="4" s="1"/>
  <c r="BP564" i="4"/>
  <c r="BP576" i="4" s="1"/>
  <c r="BO564" i="4"/>
  <c r="BO576" i="4" s="1"/>
  <c r="BN564" i="4"/>
  <c r="BN576" i="4" s="1"/>
  <c r="BM564" i="4"/>
  <c r="BM576" i="4" s="1"/>
  <c r="BL564" i="4"/>
  <c r="BL576" i="4" s="1"/>
  <c r="BK564" i="4"/>
  <c r="BK576" i="4" s="1"/>
  <c r="BJ564" i="4"/>
  <c r="BJ576" i="4" s="1"/>
  <c r="BI564" i="4"/>
  <c r="BI576" i="4" s="1"/>
  <c r="BH564" i="4"/>
  <c r="BH576" i="4" s="1"/>
  <c r="BG564" i="4"/>
  <c r="BG576" i="4" s="1"/>
  <c r="BF564" i="4"/>
  <c r="BF576" i="4" s="1"/>
  <c r="BE564" i="4"/>
  <c r="BE576" i="4" s="1"/>
  <c r="BD564" i="4"/>
  <c r="BD576" i="4" s="1"/>
  <c r="BC564" i="4"/>
  <c r="BC576" i="4" s="1"/>
  <c r="BB564" i="4"/>
  <c r="BB576" i="4" s="1"/>
  <c r="BA564" i="4"/>
  <c r="BA576" i="4" s="1"/>
  <c r="AZ564" i="4"/>
  <c r="AZ576" i="4" s="1"/>
  <c r="AY564" i="4"/>
  <c r="AY576" i="4" s="1"/>
  <c r="AX564" i="4"/>
  <c r="AX576" i="4" s="1"/>
  <c r="AW564" i="4"/>
  <c r="AW576" i="4" s="1"/>
  <c r="AV564" i="4"/>
  <c r="AV576" i="4" s="1"/>
  <c r="AU564" i="4"/>
  <c r="AU576" i="4" s="1"/>
  <c r="AT564" i="4"/>
  <c r="AT576" i="4" s="1"/>
  <c r="AS564" i="4"/>
  <c r="AS576" i="4" s="1"/>
  <c r="AR564" i="4"/>
  <c r="AR576" i="4" s="1"/>
  <c r="AQ564" i="4"/>
  <c r="AQ576" i="4" s="1"/>
  <c r="AP564" i="4"/>
  <c r="AP576" i="4" s="1"/>
  <c r="AO564" i="4"/>
  <c r="AO576" i="4" s="1"/>
  <c r="AN564" i="4"/>
  <c r="AN576" i="4" s="1"/>
  <c r="AM564" i="4"/>
  <c r="AM576" i="4" s="1"/>
  <c r="AL564" i="4"/>
  <c r="AL576" i="4" s="1"/>
  <c r="AK564" i="4"/>
  <c r="AK576" i="4" s="1"/>
  <c r="AJ564" i="4"/>
  <c r="AJ576" i="4" s="1"/>
  <c r="AI564" i="4"/>
  <c r="AI576" i="4" s="1"/>
  <c r="AH564" i="4"/>
  <c r="AH576" i="4" s="1"/>
  <c r="AG564" i="4"/>
  <c r="AG576" i="4" s="1"/>
  <c r="AF564" i="4"/>
  <c r="AF576" i="4" s="1"/>
  <c r="AE564" i="4"/>
  <c r="AE576" i="4" s="1"/>
  <c r="AD564" i="4"/>
  <c r="AD576" i="4" s="1"/>
  <c r="AC564" i="4"/>
  <c r="AC576" i="4" s="1"/>
  <c r="AB564" i="4"/>
  <c r="AB576" i="4" s="1"/>
  <c r="AA564" i="4"/>
  <c r="AA576" i="4" s="1"/>
  <c r="Z564" i="4"/>
  <c r="Z576" i="4" s="1"/>
  <c r="Y564" i="4"/>
  <c r="Y576" i="4" s="1"/>
  <c r="X564" i="4"/>
  <c r="X576" i="4" s="1"/>
  <c r="W564" i="4"/>
  <c r="W576" i="4" s="1"/>
  <c r="V564" i="4"/>
  <c r="V576" i="4" s="1"/>
  <c r="U564" i="4"/>
  <c r="U576" i="4" s="1"/>
  <c r="T564" i="4"/>
  <c r="T576" i="4" s="1"/>
  <c r="S564" i="4"/>
  <c r="S576" i="4" s="1"/>
  <c r="R564" i="4"/>
  <c r="R576" i="4" s="1"/>
  <c r="Q564" i="4"/>
  <c r="Q576" i="4" s="1"/>
  <c r="P564" i="4"/>
  <c r="P576" i="4" s="1"/>
  <c r="O564" i="4"/>
  <c r="O576" i="4" s="1"/>
  <c r="N564" i="4"/>
  <c r="N576" i="4" s="1"/>
  <c r="M564" i="4"/>
  <c r="M576" i="4" s="1"/>
  <c r="L564" i="4"/>
  <c r="L576" i="4" s="1"/>
  <c r="K564" i="4"/>
  <c r="K576" i="4" s="1"/>
  <c r="J564" i="4"/>
  <c r="J576" i="4" s="1"/>
  <c r="I564" i="4"/>
  <c r="I576" i="4" s="1"/>
  <c r="H564" i="4"/>
  <c r="H576" i="4" s="1"/>
  <c r="G564" i="4"/>
  <c r="G576" i="4" s="1"/>
  <c r="F564" i="4"/>
  <c r="F576" i="4" s="1"/>
  <c r="E564" i="4"/>
  <c r="E576" i="4" s="1"/>
  <c r="D564" i="4"/>
  <c r="D576" i="4" s="1"/>
  <c r="CU563" i="4"/>
  <c r="CU575" i="4" s="1"/>
  <c r="CT563" i="4"/>
  <c r="CT575" i="4" s="1"/>
  <c r="CS563" i="4"/>
  <c r="CS575" i="4" s="1"/>
  <c r="CR563" i="4"/>
  <c r="CR575" i="4" s="1"/>
  <c r="CQ563" i="4"/>
  <c r="CQ575" i="4" s="1"/>
  <c r="CP563" i="4"/>
  <c r="CP575" i="4" s="1"/>
  <c r="CO563" i="4"/>
  <c r="CO575" i="4" s="1"/>
  <c r="CN563" i="4"/>
  <c r="CN575" i="4" s="1"/>
  <c r="CM563" i="4"/>
  <c r="CM575" i="4" s="1"/>
  <c r="CL563" i="4"/>
  <c r="CL575" i="4" s="1"/>
  <c r="CK563" i="4"/>
  <c r="CK575" i="4" s="1"/>
  <c r="CJ563" i="4"/>
  <c r="CI563" i="4"/>
  <c r="CI575" i="4" s="1"/>
  <c r="CH563" i="4"/>
  <c r="CH575" i="4" s="1"/>
  <c r="CG563" i="4"/>
  <c r="CG575" i="4" s="1"/>
  <c r="CF563" i="4"/>
  <c r="CF575" i="4" s="1"/>
  <c r="CE563" i="4"/>
  <c r="CE575" i="4" s="1"/>
  <c r="CD563" i="4"/>
  <c r="CD575" i="4" s="1"/>
  <c r="CC563" i="4"/>
  <c r="CC575" i="4" s="1"/>
  <c r="CB563" i="4"/>
  <c r="CB575" i="4" s="1"/>
  <c r="CA563" i="4"/>
  <c r="CA575" i="4" s="1"/>
  <c r="BZ563" i="4"/>
  <c r="BZ575" i="4" s="1"/>
  <c r="BY563" i="4"/>
  <c r="BY575" i="4" s="1"/>
  <c r="BX563" i="4"/>
  <c r="BX575" i="4" s="1"/>
  <c r="BW563" i="4"/>
  <c r="BW575" i="4" s="1"/>
  <c r="BV563" i="4"/>
  <c r="BV575" i="4" s="1"/>
  <c r="BU563" i="4"/>
  <c r="BU575" i="4" s="1"/>
  <c r="BT563" i="4"/>
  <c r="BT575" i="4" s="1"/>
  <c r="BS563" i="4"/>
  <c r="BS575" i="4" s="1"/>
  <c r="BR563" i="4"/>
  <c r="BR575" i="4" s="1"/>
  <c r="BQ563" i="4"/>
  <c r="BQ575" i="4" s="1"/>
  <c r="BP563" i="4"/>
  <c r="BP575" i="4" s="1"/>
  <c r="BO563" i="4"/>
  <c r="BO575" i="4" s="1"/>
  <c r="BN563" i="4"/>
  <c r="BN575" i="4" s="1"/>
  <c r="BM563" i="4"/>
  <c r="BM575" i="4" s="1"/>
  <c r="BL563" i="4"/>
  <c r="BL575" i="4" s="1"/>
  <c r="BK563" i="4"/>
  <c r="BK575" i="4" s="1"/>
  <c r="BJ563" i="4"/>
  <c r="BJ575" i="4" s="1"/>
  <c r="BI563" i="4"/>
  <c r="BI575" i="4" s="1"/>
  <c r="BH563" i="4"/>
  <c r="BH575" i="4" s="1"/>
  <c r="BG563" i="4"/>
  <c r="BG575" i="4" s="1"/>
  <c r="BF563" i="4"/>
  <c r="BF575" i="4" s="1"/>
  <c r="BE563" i="4"/>
  <c r="BE575" i="4" s="1"/>
  <c r="BD563" i="4"/>
  <c r="BD575" i="4" s="1"/>
  <c r="BC563" i="4"/>
  <c r="BC575" i="4" s="1"/>
  <c r="BB563" i="4"/>
  <c r="BB575" i="4" s="1"/>
  <c r="BA563" i="4"/>
  <c r="BA575" i="4" s="1"/>
  <c r="AZ563" i="4"/>
  <c r="AZ575" i="4" s="1"/>
  <c r="AY563" i="4"/>
  <c r="AY575" i="4" s="1"/>
  <c r="AX563" i="4"/>
  <c r="AX575" i="4" s="1"/>
  <c r="AW563" i="4"/>
  <c r="AW575" i="4" s="1"/>
  <c r="AV563" i="4"/>
  <c r="AV575" i="4" s="1"/>
  <c r="AU563" i="4"/>
  <c r="AU575" i="4" s="1"/>
  <c r="AT563" i="4"/>
  <c r="AT575" i="4" s="1"/>
  <c r="AS563" i="4"/>
  <c r="AS575" i="4" s="1"/>
  <c r="AR563" i="4"/>
  <c r="AR575" i="4" s="1"/>
  <c r="AQ563" i="4"/>
  <c r="AQ575" i="4" s="1"/>
  <c r="AP563" i="4"/>
  <c r="AP575" i="4" s="1"/>
  <c r="AO563" i="4"/>
  <c r="AO575" i="4" s="1"/>
  <c r="AN563" i="4"/>
  <c r="AN575" i="4" s="1"/>
  <c r="AM563" i="4"/>
  <c r="AM575" i="4" s="1"/>
  <c r="AL563" i="4"/>
  <c r="AL575" i="4" s="1"/>
  <c r="AK563" i="4"/>
  <c r="AK575" i="4" s="1"/>
  <c r="AJ563" i="4"/>
  <c r="AJ575" i="4" s="1"/>
  <c r="AI563" i="4"/>
  <c r="AI575" i="4" s="1"/>
  <c r="AH563" i="4"/>
  <c r="AH575" i="4" s="1"/>
  <c r="AG563" i="4"/>
  <c r="AG575" i="4" s="1"/>
  <c r="AF563" i="4"/>
  <c r="AF575" i="4" s="1"/>
  <c r="AE563" i="4"/>
  <c r="AE575" i="4" s="1"/>
  <c r="AD563" i="4"/>
  <c r="AD575" i="4" s="1"/>
  <c r="AC563" i="4"/>
  <c r="AC575" i="4" s="1"/>
  <c r="AB563" i="4"/>
  <c r="AB575" i="4" s="1"/>
  <c r="AA563" i="4"/>
  <c r="AA575" i="4" s="1"/>
  <c r="Z563" i="4"/>
  <c r="Z575" i="4" s="1"/>
  <c r="Y563" i="4"/>
  <c r="Y575" i="4" s="1"/>
  <c r="X563" i="4"/>
  <c r="X575" i="4" s="1"/>
  <c r="W563" i="4"/>
  <c r="W575" i="4" s="1"/>
  <c r="V563" i="4"/>
  <c r="V575" i="4" s="1"/>
  <c r="U563" i="4"/>
  <c r="U575" i="4" s="1"/>
  <c r="T563" i="4"/>
  <c r="T575" i="4" s="1"/>
  <c r="S563" i="4"/>
  <c r="S575" i="4" s="1"/>
  <c r="R563" i="4"/>
  <c r="R575" i="4" s="1"/>
  <c r="Q563" i="4"/>
  <c r="Q575" i="4" s="1"/>
  <c r="P563" i="4"/>
  <c r="P575" i="4" s="1"/>
  <c r="O563" i="4"/>
  <c r="O575" i="4" s="1"/>
  <c r="N563" i="4"/>
  <c r="N575" i="4" s="1"/>
  <c r="M563" i="4"/>
  <c r="M575" i="4" s="1"/>
  <c r="L563" i="4"/>
  <c r="L575" i="4" s="1"/>
  <c r="K563" i="4"/>
  <c r="K575" i="4" s="1"/>
  <c r="J563" i="4"/>
  <c r="J575" i="4" s="1"/>
  <c r="I563" i="4"/>
  <c r="I575" i="4" s="1"/>
  <c r="H563" i="4"/>
  <c r="H575" i="4" s="1"/>
  <c r="G563" i="4"/>
  <c r="G575" i="4" s="1"/>
  <c r="F563" i="4"/>
  <c r="F575" i="4" s="1"/>
  <c r="E563" i="4"/>
  <c r="E575" i="4" s="1"/>
  <c r="D563" i="4"/>
  <c r="D575" i="4" s="1"/>
  <c r="CU562" i="4"/>
  <c r="CU574" i="4" s="1"/>
  <c r="CT562" i="4"/>
  <c r="CT574" i="4" s="1"/>
  <c r="CS562" i="4"/>
  <c r="CS574" i="4" s="1"/>
  <c r="CR562" i="4"/>
  <c r="CR574" i="4" s="1"/>
  <c r="CQ562" i="4"/>
  <c r="CQ574" i="4" s="1"/>
  <c r="CP562" i="4"/>
  <c r="CP574" i="4" s="1"/>
  <c r="CO562" i="4"/>
  <c r="CO574" i="4" s="1"/>
  <c r="CN562" i="4"/>
  <c r="CN574" i="4" s="1"/>
  <c r="CM562" i="4"/>
  <c r="CM574" i="4" s="1"/>
  <c r="CL562" i="4"/>
  <c r="CL574" i="4" s="1"/>
  <c r="CK562" i="4"/>
  <c r="CK574" i="4" s="1"/>
  <c r="CJ562" i="4"/>
  <c r="CI562" i="4"/>
  <c r="CI574" i="4" s="1"/>
  <c r="CH562" i="4"/>
  <c r="CH574" i="4" s="1"/>
  <c r="CG562" i="4"/>
  <c r="CG574" i="4" s="1"/>
  <c r="CF562" i="4"/>
  <c r="CF574" i="4" s="1"/>
  <c r="CE562" i="4"/>
  <c r="CE574" i="4" s="1"/>
  <c r="CD562" i="4"/>
  <c r="CD574" i="4" s="1"/>
  <c r="CC562" i="4"/>
  <c r="CC574" i="4" s="1"/>
  <c r="CB562" i="4"/>
  <c r="CB574" i="4" s="1"/>
  <c r="CA562" i="4"/>
  <c r="CA574" i="4" s="1"/>
  <c r="BZ562" i="4"/>
  <c r="BZ574" i="4" s="1"/>
  <c r="BY562" i="4"/>
  <c r="BY574" i="4" s="1"/>
  <c r="BX562" i="4"/>
  <c r="BX574" i="4" s="1"/>
  <c r="BW562" i="4"/>
  <c r="BW574" i="4" s="1"/>
  <c r="BV562" i="4"/>
  <c r="BV574" i="4" s="1"/>
  <c r="BU562" i="4"/>
  <c r="BU574" i="4" s="1"/>
  <c r="BT562" i="4"/>
  <c r="BT574" i="4" s="1"/>
  <c r="BS562" i="4"/>
  <c r="BS574" i="4" s="1"/>
  <c r="BR562" i="4"/>
  <c r="BR574" i="4" s="1"/>
  <c r="BQ562" i="4"/>
  <c r="BQ574" i="4" s="1"/>
  <c r="BP562" i="4"/>
  <c r="BP574" i="4" s="1"/>
  <c r="BO562" i="4"/>
  <c r="BO574" i="4" s="1"/>
  <c r="BN562" i="4"/>
  <c r="BN574" i="4" s="1"/>
  <c r="BM562" i="4"/>
  <c r="BM574" i="4" s="1"/>
  <c r="BL562" i="4"/>
  <c r="BL574" i="4" s="1"/>
  <c r="BK562" i="4"/>
  <c r="BK574" i="4" s="1"/>
  <c r="BJ562" i="4"/>
  <c r="BJ574" i="4" s="1"/>
  <c r="BI562" i="4"/>
  <c r="BI574" i="4" s="1"/>
  <c r="BH562" i="4"/>
  <c r="BH574" i="4" s="1"/>
  <c r="BG562" i="4"/>
  <c r="BG574" i="4" s="1"/>
  <c r="BF562" i="4"/>
  <c r="BF574" i="4" s="1"/>
  <c r="BE562" i="4"/>
  <c r="BE574" i="4" s="1"/>
  <c r="BD562" i="4"/>
  <c r="BD574" i="4" s="1"/>
  <c r="BC562" i="4"/>
  <c r="BC574" i="4" s="1"/>
  <c r="BB562" i="4"/>
  <c r="BB574" i="4" s="1"/>
  <c r="BA562" i="4"/>
  <c r="BA574" i="4" s="1"/>
  <c r="AZ562" i="4"/>
  <c r="AZ574" i="4" s="1"/>
  <c r="AY562" i="4"/>
  <c r="AY574" i="4" s="1"/>
  <c r="AX562" i="4"/>
  <c r="AX574" i="4" s="1"/>
  <c r="AW562" i="4"/>
  <c r="AW574" i="4" s="1"/>
  <c r="AV562" i="4"/>
  <c r="AV574" i="4" s="1"/>
  <c r="AU562" i="4"/>
  <c r="AU574" i="4" s="1"/>
  <c r="AT562" i="4"/>
  <c r="AT574" i="4" s="1"/>
  <c r="AS562" i="4"/>
  <c r="AS574" i="4" s="1"/>
  <c r="AR562" i="4"/>
  <c r="AR574" i="4" s="1"/>
  <c r="AQ562" i="4"/>
  <c r="AQ574" i="4" s="1"/>
  <c r="AP562" i="4"/>
  <c r="AP574" i="4" s="1"/>
  <c r="AO562" i="4"/>
  <c r="AO574" i="4" s="1"/>
  <c r="AN562" i="4"/>
  <c r="AN574" i="4" s="1"/>
  <c r="AM562" i="4"/>
  <c r="AM574" i="4" s="1"/>
  <c r="AL562" i="4"/>
  <c r="AL574" i="4" s="1"/>
  <c r="AK562" i="4"/>
  <c r="AK574" i="4" s="1"/>
  <c r="AJ562" i="4"/>
  <c r="AJ574" i="4" s="1"/>
  <c r="AI562" i="4"/>
  <c r="AI574" i="4" s="1"/>
  <c r="AH562" i="4"/>
  <c r="AH574" i="4" s="1"/>
  <c r="AG562" i="4"/>
  <c r="AG574" i="4" s="1"/>
  <c r="AF562" i="4"/>
  <c r="AF574" i="4" s="1"/>
  <c r="AE562" i="4"/>
  <c r="AE574" i="4" s="1"/>
  <c r="AD562" i="4"/>
  <c r="AD574" i="4" s="1"/>
  <c r="AC562" i="4"/>
  <c r="AC574" i="4" s="1"/>
  <c r="AB562" i="4"/>
  <c r="AB574" i="4" s="1"/>
  <c r="AA562" i="4"/>
  <c r="AA574" i="4" s="1"/>
  <c r="Z562" i="4"/>
  <c r="Z574" i="4" s="1"/>
  <c r="Y562" i="4"/>
  <c r="Y574" i="4" s="1"/>
  <c r="X562" i="4"/>
  <c r="X574" i="4" s="1"/>
  <c r="W562" i="4"/>
  <c r="W574" i="4" s="1"/>
  <c r="V562" i="4"/>
  <c r="V574" i="4" s="1"/>
  <c r="U562" i="4"/>
  <c r="U574" i="4" s="1"/>
  <c r="T562" i="4"/>
  <c r="T574" i="4" s="1"/>
  <c r="S562" i="4"/>
  <c r="S574" i="4" s="1"/>
  <c r="R562" i="4"/>
  <c r="R574" i="4" s="1"/>
  <c r="Q562" i="4"/>
  <c r="Q574" i="4" s="1"/>
  <c r="P562" i="4"/>
  <c r="P574" i="4" s="1"/>
  <c r="O562" i="4"/>
  <c r="O574" i="4" s="1"/>
  <c r="N562" i="4"/>
  <c r="N574" i="4" s="1"/>
  <c r="M562" i="4"/>
  <c r="M574" i="4" s="1"/>
  <c r="L562" i="4"/>
  <c r="L574" i="4" s="1"/>
  <c r="K562" i="4"/>
  <c r="K574" i="4" s="1"/>
  <c r="J562" i="4"/>
  <c r="J574" i="4" s="1"/>
  <c r="I562" i="4"/>
  <c r="I574" i="4" s="1"/>
  <c r="H562" i="4"/>
  <c r="H574" i="4" s="1"/>
  <c r="G562" i="4"/>
  <c r="G574" i="4" s="1"/>
  <c r="F562" i="4"/>
  <c r="F574" i="4" s="1"/>
  <c r="E562" i="4"/>
  <c r="E574" i="4" s="1"/>
  <c r="D562" i="4"/>
  <c r="D574" i="4" s="1"/>
  <c r="CU561" i="4"/>
  <c r="CU573" i="4" s="1"/>
  <c r="CT561" i="4"/>
  <c r="CT573" i="4" s="1"/>
  <c r="CS561" i="4"/>
  <c r="CS573" i="4" s="1"/>
  <c r="CR561" i="4"/>
  <c r="CR573" i="4" s="1"/>
  <c r="CQ561" i="4"/>
  <c r="CQ573" i="4" s="1"/>
  <c r="CP561" i="4"/>
  <c r="CP573" i="4" s="1"/>
  <c r="CO561" i="4"/>
  <c r="CO573" i="4" s="1"/>
  <c r="CN561" i="4"/>
  <c r="CN573" i="4" s="1"/>
  <c r="CM561" i="4"/>
  <c r="CM573" i="4" s="1"/>
  <c r="CL561" i="4"/>
  <c r="CL573" i="4" s="1"/>
  <c r="CK561" i="4"/>
  <c r="CK573" i="4" s="1"/>
  <c r="CJ561" i="4"/>
  <c r="CI561" i="4"/>
  <c r="CI573" i="4" s="1"/>
  <c r="CH561" i="4"/>
  <c r="CH573" i="4" s="1"/>
  <c r="CG561" i="4"/>
  <c r="CG573" i="4" s="1"/>
  <c r="CF561" i="4"/>
  <c r="CF573" i="4" s="1"/>
  <c r="CE561" i="4"/>
  <c r="CE573" i="4" s="1"/>
  <c r="CD561" i="4"/>
  <c r="CD573" i="4" s="1"/>
  <c r="CC561" i="4"/>
  <c r="CC573" i="4" s="1"/>
  <c r="CB561" i="4"/>
  <c r="CB573" i="4" s="1"/>
  <c r="CA561" i="4"/>
  <c r="CA573" i="4" s="1"/>
  <c r="BZ561" i="4"/>
  <c r="BZ573" i="4" s="1"/>
  <c r="BY561" i="4"/>
  <c r="BY573" i="4" s="1"/>
  <c r="BX561" i="4"/>
  <c r="BX573" i="4" s="1"/>
  <c r="BW561" i="4"/>
  <c r="BW573" i="4" s="1"/>
  <c r="BV561" i="4"/>
  <c r="BV573" i="4" s="1"/>
  <c r="BU561" i="4"/>
  <c r="BU573" i="4" s="1"/>
  <c r="BT561" i="4"/>
  <c r="BT573" i="4" s="1"/>
  <c r="BS561" i="4"/>
  <c r="BS573" i="4" s="1"/>
  <c r="BR561" i="4"/>
  <c r="BR573" i="4" s="1"/>
  <c r="BQ561" i="4"/>
  <c r="BQ573" i="4" s="1"/>
  <c r="BP561" i="4"/>
  <c r="BP573" i="4" s="1"/>
  <c r="BO561" i="4"/>
  <c r="BO573" i="4" s="1"/>
  <c r="BN561" i="4"/>
  <c r="BN573" i="4" s="1"/>
  <c r="BM561" i="4"/>
  <c r="BM573" i="4" s="1"/>
  <c r="BL561" i="4"/>
  <c r="BL573" i="4" s="1"/>
  <c r="BK561" i="4"/>
  <c r="BK573" i="4" s="1"/>
  <c r="BJ561" i="4"/>
  <c r="BJ573" i="4" s="1"/>
  <c r="BI561" i="4"/>
  <c r="BI573" i="4" s="1"/>
  <c r="BH561" i="4"/>
  <c r="BH573" i="4" s="1"/>
  <c r="BG561" i="4"/>
  <c r="BG573" i="4" s="1"/>
  <c r="BF561" i="4"/>
  <c r="BF573" i="4" s="1"/>
  <c r="BE561" i="4"/>
  <c r="BE573" i="4" s="1"/>
  <c r="BD561" i="4"/>
  <c r="BD573" i="4" s="1"/>
  <c r="BC561" i="4"/>
  <c r="BC573" i="4" s="1"/>
  <c r="BB561" i="4"/>
  <c r="BB573" i="4" s="1"/>
  <c r="BA561" i="4"/>
  <c r="BA573" i="4" s="1"/>
  <c r="AZ561" i="4"/>
  <c r="AZ573" i="4" s="1"/>
  <c r="AY561" i="4"/>
  <c r="AY573" i="4" s="1"/>
  <c r="AX561" i="4"/>
  <c r="AX573" i="4" s="1"/>
  <c r="AW561" i="4"/>
  <c r="AW573" i="4" s="1"/>
  <c r="AV561" i="4"/>
  <c r="AV573" i="4" s="1"/>
  <c r="AU561" i="4"/>
  <c r="AU573" i="4" s="1"/>
  <c r="AT561" i="4"/>
  <c r="AT573" i="4" s="1"/>
  <c r="AS561" i="4"/>
  <c r="AS573" i="4" s="1"/>
  <c r="AR561" i="4"/>
  <c r="AR573" i="4" s="1"/>
  <c r="AQ561" i="4"/>
  <c r="AQ573" i="4" s="1"/>
  <c r="AP561" i="4"/>
  <c r="AP573" i="4" s="1"/>
  <c r="AO561" i="4"/>
  <c r="AO573" i="4" s="1"/>
  <c r="AN561" i="4"/>
  <c r="AN573" i="4" s="1"/>
  <c r="AM561" i="4"/>
  <c r="AM573" i="4" s="1"/>
  <c r="AL561" i="4"/>
  <c r="AL573" i="4" s="1"/>
  <c r="AK561" i="4"/>
  <c r="AK573" i="4" s="1"/>
  <c r="AJ561" i="4"/>
  <c r="AJ573" i="4" s="1"/>
  <c r="AI561" i="4"/>
  <c r="AI573" i="4" s="1"/>
  <c r="AH561" i="4"/>
  <c r="AH573" i="4" s="1"/>
  <c r="AG561" i="4"/>
  <c r="AG573" i="4" s="1"/>
  <c r="AF561" i="4"/>
  <c r="AF573" i="4" s="1"/>
  <c r="AE561" i="4"/>
  <c r="AE573" i="4" s="1"/>
  <c r="AD561" i="4"/>
  <c r="AD573" i="4" s="1"/>
  <c r="AC561" i="4"/>
  <c r="AC573" i="4" s="1"/>
  <c r="AB561" i="4"/>
  <c r="AB573" i="4" s="1"/>
  <c r="AA561" i="4"/>
  <c r="AA573" i="4" s="1"/>
  <c r="Z561" i="4"/>
  <c r="Z573" i="4" s="1"/>
  <c r="Y561" i="4"/>
  <c r="Y573" i="4" s="1"/>
  <c r="X561" i="4"/>
  <c r="X573" i="4" s="1"/>
  <c r="W561" i="4"/>
  <c r="W573" i="4" s="1"/>
  <c r="V561" i="4"/>
  <c r="V573" i="4" s="1"/>
  <c r="U561" i="4"/>
  <c r="U573" i="4" s="1"/>
  <c r="T561" i="4"/>
  <c r="T573" i="4" s="1"/>
  <c r="S561" i="4"/>
  <c r="S573" i="4" s="1"/>
  <c r="R561" i="4"/>
  <c r="R573" i="4" s="1"/>
  <c r="Q561" i="4"/>
  <c r="Q573" i="4" s="1"/>
  <c r="P561" i="4"/>
  <c r="P573" i="4" s="1"/>
  <c r="O561" i="4"/>
  <c r="O573" i="4" s="1"/>
  <c r="N561" i="4"/>
  <c r="N573" i="4" s="1"/>
  <c r="M561" i="4"/>
  <c r="M573" i="4" s="1"/>
  <c r="L561" i="4"/>
  <c r="L573" i="4" s="1"/>
  <c r="K561" i="4"/>
  <c r="K573" i="4" s="1"/>
  <c r="J561" i="4"/>
  <c r="J573" i="4" s="1"/>
  <c r="I561" i="4"/>
  <c r="I573" i="4" s="1"/>
  <c r="H561" i="4"/>
  <c r="H573" i="4" s="1"/>
  <c r="G561" i="4"/>
  <c r="G573" i="4" s="1"/>
  <c r="F561" i="4"/>
  <c r="F573" i="4" s="1"/>
  <c r="E561" i="4"/>
  <c r="E573" i="4" s="1"/>
  <c r="D561" i="4"/>
  <c r="D573" i="4" s="1"/>
  <c r="CU560" i="4"/>
  <c r="CU572" i="4" s="1"/>
  <c r="CU577" i="4" s="1"/>
  <c r="CT560" i="4"/>
  <c r="CT572" i="4" s="1"/>
  <c r="CT577" i="4" s="1"/>
  <c r="CS560" i="4"/>
  <c r="CS572" i="4" s="1"/>
  <c r="CS577" i="4" s="1"/>
  <c r="CR560" i="4"/>
  <c r="CR572" i="4" s="1"/>
  <c r="CR577" i="4" s="1"/>
  <c r="CQ560" i="4"/>
  <c r="CQ572" i="4" s="1"/>
  <c r="CQ577" i="4" s="1"/>
  <c r="CP560" i="4"/>
  <c r="CP572" i="4" s="1"/>
  <c r="CP577" i="4" s="1"/>
  <c r="CO560" i="4"/>
  <c r="CO572" i="4" s="1"/>
  <c r="CN560" i="4"/>
  <c r="CN572" i="4" s="1"/>
  <c r="CN577" i="4" s="1"/>
  <c r="CM560" i="4"/>
  <c r="CM572" i="4" s="1"/>
  <c r="CM577" i="4" s="1"/>
  <c r="CL560" i="4"/>
  <c r="CL572" i="4" s="1"/>
  <c r="CL577" i="4" s="1"/>
  <c r="CK560" i="4"/>
  <c r="CK572" i="4" s="1"/>
  <c r="CK577" i="4" s="1"/>
  <c r="CJ560" i="4"/>
  <c r="CI560" i="4"/>
  <c r="CI572" i="4" s="1"/>
  <c r="CI577" i="4" s="1"/>
  <c r="CH560" i="4"/>
  <c r="CH572" i="4" s="1"/>
  <c r="CG560" i="4"/>
  <c r="CG572" i="4" s="1"/>
  <c r="CG577" i="4" s="1"/>
  <c r="CF560" i="4"/>
  <c r="CF572" i="4" s="1"/>
  <c r="CF577" i="4" s="1"/>
  <c r="CE560" i="4"/>
  <c r="CE572" i="4" s="1"/>
  <c r="CE577" i="4" s="1"/>
  <c r="CD560" i="4"/>
  <c r="CD572" i="4" s="1"/>
  <c r="CD577" i="4" s="1"/>
  <c r="CC560" i="4"/>
  <c r="CC572" i="4" s="1"/>
  <c r="CC577" i="4" s="1"/>
  <c r="CB560" i="4"/>
  <c r="CB572" i="4" s="1"/>
  <c r="CB577" i="4" s="1"/>
  <c r="CA560" i="4"/>
  <c r="CA572" i="4" s="1"/>
  <c r="CA577" i="4" s="1"/>
  <c r="BZ560" i="4"/>
  <c r="BZ572" i="4" s="1"/>
  <c r="BZ577" i="4" s="1"/>
  <c r="BY560" i="4"/>
  <c r="BY572" i="4" s="1"/>
  <c r="BX560" i="4"/>
  <c r="BX572" i="4" s="1"/>
  <c r="BX577" i="4" s="1"/>
  <c r="BW560" i="4"/>
  <c r="BW572" i="4" s="1"/>
  <c r="BW577" i="4" s="1"/>
  <c r="BV560" i="4"/>
  <c r="BV572" i="4" s="1"/>
  <c r="BV577" i="4" s="1"/>
  <c r="BU560" i="4"/>
  <c r="BU572" i="4" s="1"/>
  <c r="BU577" i="4" s="1"/>
  <c r="BT560" i="4"/>
  <c r="BT572" i="4" s="1"/>
  <c r="BS560" i="4"/>
  <c r="BS572" i="4" s="1"/>
  <c r="BS577" i="4" s="1"/>
  <c r="BR560" i="4"/>
  <c r="BR572" i="4" s="1"/>
  <c r="BR577" i="4" s="1"/>
  <c r="BQ560" i="4"/>
  <c r="BQ572" i="4" s="1"/>
  <c r="BQ577" i="4" s="1"/>
  <c r="BP560" i="4"/>
  <c r="BP572" i="4" s="1"/>
  <c r="BP577" i="4" s="1"/>
  <c r="BO560" i="4"/>
  <c r="BO572" i="4" s="1"/>
  <c r="BO577" i="4" s="1"/>
  <c r="BN560" i="4"/>
  <c r="BN572" i="4" s="1"/>
  <c r="BN577" i="4" s="1"/>
  <c r="BM560" i="4"/>
  <c r="BM572" i="4" s="1"/>
  <c r="BM577" i="4" s="1"/>
  <c r="BL560" i="4"/>
  <c r="BL572" i="4" s="1"/>
  <c r="BL577" i="4" s="1"/>
  <c r="BK560" i="4"/>
  <c r="BK572" i="4" s="1"/>
  <c r="BK577" i="4" s="1"/>
  <c r="BJ560" i="4"/>
  <c r="BJ572" i="4" s="1"/>
  <c r="BJ577" i="4" s="1"/>
  <c r="BI560" i="4"/>
  <c r="BI572" i="4" s="1"/>
  <c r="BH560" i="4"/>
  <c r="BH572" i="4" s="1"/>
  <c r="BH577" i="4" s="1"/>
  <c r="BG560" i="4"/>
  <c r="BG572" i="4" s="1"/>
  <c r="BG577" i="4" s="1"/>
  <c r="BF560" i="4"/>
  <c r="BF572" i="4" s="1"/>
  <c r="BF577" i="4" s="1"/>
  <c r="BE560" i="4"/>
  <c r="BE572" i="4" s="1"/>
  <c r="BE577" i="4" s="1"/>
  <c r="BD560" i="4"/>
  <c r="BD572" i="4" s="1"/>
  <c r="BC560" i="4"/>
  <c r="BC572" i="4" s="1"/>
  <c r="BC577" i="4" s="1"/>
  <c r="BB560" i="4"/>
  <c r="BB572" i="4" s="1"/>
  <c r="BA560" i="4"/>
  <c r="BA572" i="4" s="1"/>
  <c r="BA577" i="4" s="1"/>
  <c r="AZ560" i="4"/>
  <c r="AZ572" i="4" s="1"/>
  <c r="AZ577" i="4" s="1"/>
  <c r="AY560" i="4"/>
  <c r="AY572" i="4" s="1"/>
  <c r="AY577" i="4" s="1"/>
  <c r="AX560" i="4"/>
  <c r="AX572" i="4" s="1"/>
  <c r="AX577" i="4" s="1"/>
  <c r="AW560" i="4"/>
  <c r="AW572" i="4" s="1"/>
  <c r="AW577" i="4" s="1"/>
  <c r="AV560" i="4"/>
  <c r="AV572" i="4" s="1"/>
  <c r="AV577" i="4" s="1"/>
  <c r="AU560" i="4"/>
  <c r="AU572" i="4" s="1"/>
  <c r="AU577" i="4" s="1"/>
  <c r="AT560" i="4"/>
  <c r="AT572" i="4" s="1"/>
  <c r="AT577" i="4" s="1"/>
  <c r="AS560" i="4"/>
  <c r="AS572" i="4" s="1"/>
  <c r="AR560" i="4"/>
  <c r="AR572" i="4" s="1"/>
  <c r="AR577" i="4" s="1"/>
  <c r="AQ560" i="4"/>
  <c r="AQ572" i="4" s="1"/>
  <c r="AQ577" i="4" s="1"/>
  <c r="AP560" i="4"/>
  <c r="AP572" i="4" s="1"/>
  <c r="AP577" i="4" s="1"/>
  <c r="AO560" i="4"/>
  <c r="AO572" i="4" s="1"/>
  <c r="AO577" i="4" s="1"/>
  <c r="AN560" i="4"/>
  <c r="AN572" i="4" s="1"/>
  <c r="AM560" i="4"/>
  <c r="AM572" i="4" s="1"/>
  <c r="AM577" i="4" s="1"/>
  <c r="AL560" i="4"/>
  <c r="AL572" i="4" s="1"/>
  <c r="AL577" i="4" s="1"/>
  <c r="AK560" i="4"/>
  <c r="AK572" i="4" s="1"/>
  <c r="AK577" i="4" s="1"/>
  <c r="AJ560" i="4"/>
  <c r="AJ572" i="4" s="1"/>
  <c r="AJ577" i="4" s="1"/>
  <c r="AI560" i="4"/>
  <c r="AI572" i="4" s="1"/>
  <c r="AI577" i="4" s="1"/>
  <c r="AH560" i="4"/>
  <c r="AH572" i="4" s="1"/>
  <c r="AH577" i="4" s="1"/>
  <c r="AG560" i="4"/>
  <c r="AG572" i="4" s="1"/>
  <c r="AG577" i="4" s="1"/>
  <c r="AF560" i="4"/>
  <c r="AF572" i="4" s="1"/>
  <c r="AF577" i="4" s="1"/>
  <c r="AE560" i="4"/>
  <c r="AE572" i="4" s="1"/>
  <c r="AE577" i="4" s="1"/>
  <c r="AD560" i="4"/>
  <c r="AD572" i="4" s="1"/>
  <c r="AD577" i="4" s="1"/>
  <c r="AC560" i="4"/>
  <c r="AC572" i="4" s="1"/>
  <c r="AB560" i="4"/>
  <c r="AB572" i="4" s="1"/>
  <c r="AB577" i="4" s="1"/>
  <c r="AA560" i="4"/>
  <c r="AA572" i="4" s="1"/>
  <c r="AA577" i="4" s="1"/>
  <c r="Z560" i="4"/>
  <c r="Z572" i="4" s="1"/>
  <c r="Z577" i="4" s="1"/>
  <c r="Y560" i="4"/>
  <c r="Y572" i="4" s="1"/>
  <c r="Y577" i="4" s="1"/>
  <c r="X560" i="4"/>
  <c r="X572" i="4" s="1"/>
  <c r="W560" i="4"/>
  <c r="W572" i="4" s="1"/>
  <c r="W577" i="4" s="1"/>
  <c r="V560" i="4"/>
  <c r="V572" i="4" s="1"/>
  <c r="U560" i="4"/>
  <c r="U572" i="4" s="1"/>
  <c r="U577" i="4" s="1"/>
  <c r="T560" i="4"/>
  <c r="T572" i="4" s="1"/>
  <c r="T577" i="4" s="1"/>
  <c r="S560" i="4"/>
  <c r="S572" i="4" s="1"/>
  <c r="S577" i="4" s="1"/>
  <c r="R560" i="4"/>
  <c r="R572" i="4" s="1"/>
  <c r="R577" i="4" s="1"/>
  <c r="Q560" i="4"/>
  <c r="Q572" i="4" s="1"/>
  <c r="Q577" i="4" s="1"/>
  <c r="P560" i="4"/>
  <c r="P572" i="4" s="1"/>
  <c r="P577" i="4" s="1"/>
  <c r="O560" i="4"/>
  <c r="O572" i="4" s="1"/>
  <c r="O577" i="4" s="1"/>
  <c r="N560" i="4"/>
  <c r="N572" i="4" s="1"/>
  <c r="N577" i="4" s="1"/>
  <c r="M560" i="4"/>
  <c r="M572" i="4" s="1"/>
  <c r="L560" i="4"/>
  <c r="L572" i="4" s="1"/>
  <c r="L577" i="4" s="1"/>
  <c r="K560" i="4"/>
  <c r="K572" i="4" s="1"/>
  <c r="J560" i="4"/>
  <c r="J572" i="4" s="1"/>
  <c r="J577" i="4" s="1"/>
  <c r="I560" i="4"/>
  <c r="I572" i="4" s="1"/>
  <c r="I577" i="4" s="1"/>
  <c r="H560" i="4"/>
  <c r="H572" i="4" s="1"/>
  <c r="G560" i="4"/>
  <c r="G572" i="4" s="1"/>
  <c r="G577" i="4" s="1"/>
  <c r="F560" i="4"/>
  <c r="F572" i="4" s="1"/>
  <c r="F577" i="4" s="1"/>
  <c r="E560" i="4"/>
  <c r="E572" i="4" s="1"/>
  <c r="E577" i="4" s="1"/>
  <c r="D560" i="4"/>
  <c r="D572" i="4" s="1"/>
  <c r="CU570" i="5"/>
  <c r="CT570" i="5"/>
  <c r="CS570" i="5"/>
  <c r="CR570" i="5"/>
  <c r="CQ570" i="5"/>
  <c r="CP570" i="5"/>
  <c r="CO570" i="5"/>
  <c r="CN570" i="5"/>
  <c r="CM570" i="5"/>
  <c r="CL570" i="5"/>
  <c r="CK570" i="5"/>
  <c r="CJ570" i="5"/>
  <c r="CI570" i="5"/>
  <c r="CH570" i="5"/>
  <c r="CG570" i="5"/>
  <c r="CF570" i="5"/>
  <c r="CE570" i="5"/>
  <c r="CD570" i="5"/>
  <c r="CC570" i="5"/>
  <c r="CB570" i="5"/>
  <c r="CA570" i="5"/>
  <c r="BZ570" i="5"/>
  <c r="BY570" i="5"/>
  <c r="BX570" i="5"/>
  <c r="BW570" i="5"/>
  <c r="BV570" i="5"/>
  <c r="BU570" i="5"/>
  <c r="BT570" i="5"/>
  <c r="BS570" i="5"/>
  <c r="BR570" i="5"/>
  <c r="BQ570" i="5"/>
  <c r="BP570" i="5"/>
  <c r="BO570" i="5"/>
  <c r="BN570" i="5"/>
  <c r="BM570" i="5"/>
  <c r="BL570" i="5"/>
  <c r="BK570" i="5"/>
  <c r="BJ570" i="5"/>
  <c r="BI570" i="5"/>
  <c r="BH570" i="5"/>
  <c r="BG570" i="5"/>
  <c r="BF570" i="5"/>
  <c r="BE570" i="5"/>
  <c r="BD570" i="5"/>
  <c r="BC570" i="5"/>
  <c r="BB570" i="5"/>
  <c r="BA570" i="5"/>
  <c r="AZ570" i="5"/>
  <c r="AY570" i="5"/>
  <c r="AX570" i="5"/>
  <c r="AW570" i="5"/>
  <c r="AV570" i="5"/>
  <c r="AU570" i="5"/>
  <c r="AT570" i="5"/>
  <c r="AS570" i="5"/>
  <c r="AR570" i="5"/>
  <c r="AQ570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U569" i="5"/>
  <c r="CT569" i="5"/>
  <c r="CS569" i="5"/>
  <c r="CR569" i="5"/>
  <c r="CQ569" i="5"/>
  <c r="CP569" i="5"/>
  <c r="CO569" i="5"/>
  <c r="CN569" i="5"/>
  <c r="CM569" i="5"/>
  <c r="CL569" i="5"/>
  <c r="CK569" i="5"/>
  <c r="CJ569" i="5"/>
  <c r="CI569" i="5"/>
  <c r="CH569" i="5"/>
  <c r="CG569" i="5"/>
  <c r="CF569" i="5"/>
  <c r="CE569" i="5"/>
  <c r="CD569" i="5"/>
  <c r="CC569" i="5"/>
  <c r="CB569" i="5"/>
  <c r="CA569" i="5"/>
  <c r="BZ569" i="5"/>
  <c r="BY569" i="5"/>
  <c r="BX569" i="5"/>
  <c r="BW569" i="5"/>
  <c r="BV569" i="5"/>
  <c r="BU569" i="5"/>
  <c r="BT569" i="5"/>
  <c r="BS569" i="5"/>
  <c r="BR569" i="5"/>
  <c r="BQ569" i="5"/>
  <c r="BP569" i="5"/>
  <c r="BO569" i="5"/>
  <c r="BN569" i="5"/>
  <c r="BM569" i="5"/>
  <c r="BL569" i="5"/>
  <c r="BK569" i="5"/>
  <c r="BJ569" i="5"/>
  <c r="BI569" i="5"/>
  <c r="BH569" i="5"/>
  <c r="BG569" i="5"/>
  <c r="BF569" i="5"/>
  <c r="BE569" i="5"/>
  <c r="BD569" i="5"/>
  <c r="BC569" i="5"/>
  <c r="BB569" i="5"/>
  <c r="BA569" i="5"/>
  <c r="AZ569" i="5"/>
  <c r="AY569" i="5"/>
  <c r="AX569" i="5"/>
  <c r="AW569" i="5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H569" i="5"/>
  <c r="AG569" i="5"/>
  <c r="AF569" i="5"/>
  <c r="AE569" i="5"/>
  <c r="AD569" i="5"/>
  <c r="AC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U568" i="5"/>
  <c r="CT568" i="5"/>
  <c r="CS568" i="5"/>
  <c r="CR568" i="5"/>
  <c r="CQ568" i="5"/>
  <c r="CP568" i="5"/>
  <c r="CO568" i="5"/>
  <c r="CN568" i="5"/>
  <c r="CM568" i="5"/>
  <c r="CL568" i="5"/>
  <c r="CK568" i="5"/>
  <c r="CJ568" i="5"/>
  <c r="CI568" i="5"/>
  <c r="CH568" i="5"/>
  <c r="CG568" i="5"/>
  <c r="CF568" i="5"/>
  <c r="CE568" i="5"/>
  <c r="CD568" i="5"/>
  <c r="CC568" i="5"/>
  <c r="CB568" i="5"/>
  <c r="CA568" i="5"/>
  <c r="BZ568" i="5"/>
  <c r="BY568" i="5"/>
  <c r="BX568" i="5"/>
  <c r="BW568" i="5"/>
  <c r="BV568" i="5"/>
  <c r="BU568" i="5"/>
  <c r="BT568" i="5"/>
  <c r="BS568" i="5"/>
  <c r="BR568" i="5"/>
  <c r="BQ568" i="5"/>
  <c r="BP568" i="5"/>
  <c r="BO568" i="5"/>
  <c r="BN568" i="5"/>
  <c r="BM568" i="5"/>
  <c r="BL568" i="5"/>
  <c r="BK568" i="5"/>
  <c r="BJ568" i="5"/>
  <c r="BI568" i="5"/>
  <c r="BH568" i="5"/>
  <c r="BG568" i="5"/>
  <c r="BF568" i="5"/>
  <c r="BE568" i="5"/>
  <c r="BD568" i="5"/>
  <c r="BC568" i="5"/>
  <c r="BB568" i="5"/>
  <c r="BA568" i="5"/>
  <c r="AZ568" i="5"/>
  <c r="AY568" i="5"/>
  <c r="AX568" i="5"/>
  <c r="AW568" i="5"/>
  <c r="AV568" i="5"/>
  <c r="AU568" i="5"/>
  <c r="AT568" i="5"/>
  <c r="AS568" i="5"/>
  <c r="AR568" i="5"/>
  <c r="AQ568" i="5"/>
  <c r="AP568" i="5"/>
  <c r="AO568" i="5"/>
  <c r="AN568" i="5"/>
  <c r="AM568" i="5"/>
  <c r="AL568" i="5"/>
  <c r="AK568" i="5"/>
  <c r="AJ568" i="5"/>
  <c r="AI568" i="5"/>
  <c r="AH568" i="5"/>
  <c r="AG568" i="5"/>
  <c r="AF568" i="5"/>
  <c r="AE568" i="5"/>
  <c r="AD568" i="5"/>
  <c r="AC568" i="5"/>
  <c r="AB568" i="5"/>
  <c r="AA568" i="5"/>
  <c r="Z568" i="5"/>
  <c r="Y568" i="5"/>
  <c r="X568" i="5"/>
  <c r="W568" i="5"/>
  <c r="V568" i="5"/>
  <c r="U568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U567" i="5"/>
  <c r="CT567" i="5"/>
  <c r="CS567" i="5"/>
  <c r="CR567" i="5"/>
  <c r="CQ567" i="5"/>
  <c r="CP567" i="5"/>
  <c r="CO567" i="5"/>
  <c r="CN567" i="5"/>
  <c r="CM567" i="5"/>
  <c r="CL567" i="5"/>
  <c r="CK567" i="5"/>
  <c r="CJ567" i="5"/>
  <c r="CI567" i="5"/>
  <c r="CH567" i="5"/>
  <c r="CG567" i="5"/>
  <c r="CF567" i="5"/>
  <c r="CE567" i="5"/>
  <c r="CD567" i="5"/>
  <c r="CC567" i="5"/>
  <c r="CB567" i="5"/>
  <c r="CA567" i="5"/>
  <c r="BZ567" i="5"/>
  <c r="BY567" i="5"/>
  <c r="BX567" i="5"/>
  <c r="BW567" i="5"/>
  <c r="BV567" i="5"/>
  <c r="BU567" i="5"/>
  <c r="BT567" i="5"/>
  <c r="BS567" i="5"/>
  <c r="BR567" i="5"/>
  <c r="BQ567" i="5"/>
  <c r="BP567" i="5"/>
  <c r="BO567" i="5"/>
  <c r="BN567" i="5"/>
  <c r="BM567" i="5"/>
  <c r="BL567" i="5"/>
  <c r="BK567" i="5"/>
  <c r="BJ567" i="5"/>
  <c r="BI567" i="5"/>
  <c r="BH567" i="5"/>
  <c r="BG567" i="5"/>
  <c r="BF567" i="5"/>
  <c r="BE567" i="5"/>
  <c r="BD567" i="5"/>
  <c r="BC567" i="5"/>
  <c r="BB567" i="5"/>
  <c r="BA567" i="5"/>
  <c r="AZ567" i="5"/>
  <c r="AY567" i="5"/>
  <c r="AX567" i="5"/>
  <c r="AW567" i="5"/>
  <c r="AV567" i="5"/>
  <c r="AU567" i="5"/>
  <c r="AT567" i="5"/>
  <c r="AS567" i="5"/>
  <c r="AR567" i="5"/>
  <c r="AQ567" i="5"/>
  <c r="AP567" i="5"/>
  <c r="AO567" i="5"/>
  <c r="AN567" i="5"/>
  <c r="AM567" i="5"/>
  <c r="AL567" i="5"/>
  <c r="AK567" i="5"/>
  <c r="AJ567" i="5"/>
  <c r="AI567" i="5"/>
  <c r="AH567" i="5"/>
  <c r="AG567" i="5"/>
  <c r="AF567" i="5"/>
  <c r="AE567" i="5"/>
  <c r="AD567" i="5"/>
  <c r="AC567" i="5"/>
  <c r="AB567" i="5"/>
  <c r="AA567" i="5"/>
  <c r="Z567" i="5"/>
  <c r="Y567" i="5"/>
  <c r="X567" i="5"/>
  <c r="W567" i="5"/>
  <c r="V567" i="5"/>
  <c r="U567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U566" i="5"/>
  <c r="CT566" i="5"/>
  <c r="CS566" i="5"/>
  <c r="CR566" i="5"/>
  <c r="CQ566" i="5"/>
  <c r="CP566" i="5"/>
  <c r="CO566" i="5"/>
  <c r="CN566" i="5"/>
  <c r="CM566" i="5"/>
  <c r="CL566" i="5"/>
  <c r="CK566" i="5"/>
  <c r="CJ566" i="5"/>
  <c r="CI566" i="5"/>
  <c r="CH566" i="5"/>
  <c r="CG566" i="5"/>
  <c r="CF566" i="5"/>
  <c r="CE566" i="5"/>
  <c r="CD566" i="5"/>
  <c r="CC566" i="5"/>
  <c r="CB566" i="5"/>
  <c r="CA566" i="5"/>
  <c r="BZ566" i="5"/>
  <c r="BY566" i="5"/>
  <c r="BX566" i="5"/>
  <c r="BW566" i="5"/>
  <c r="BV566" i="5"/>
  <c r="BU566" i="5"/>
  <c r="BT566" i="5"/>
  <c r="BS566" i="5"/>
  <c r="BR566" i="5"/>
  <c r="BQ566" i="5"/>
  <c r="BP566" i="5"/>
  <c r="BO566" i="5"/>
  <c r="BN566" i="5"/>
  <c r="BM566" i="5"/>
  <c r="BL566" i="5"/>
  <c r="BK566" i="5"/>
  <c r="BJ566" i="5"/>
  <c r="BI566" i="5"/>
  <c r="BH566" i="5"/>
  <c r="BG566" i="5"/>
  <c r="BF566" i="5"/>
  <c r="BE566" i="5"/>
  <c r="BD566" i="5"/>
  <c r="BC566" i="5"/>
  <c r="BB566" i="5"/>
  <c r="BA566" i="5"/>
  <c r="AZ566" i="5"/>
  <c r="AY566" i="5"/>
  <c r="AX566" i="5"/>
  <c r="AW566" i="5"/>
  <c r="AV566" i="5"/>
  <c r="AU566" i="5"/>
  <c r="AT566" i="5"/>
  <c r="AS566" i="5"/>
  <c r="AR566" i="5"/>
  <c r="AQ566" i="5"/>
  <c r="AP566" i="5"/>
  <c r="AO566" i="5"/>
  <c r="AN566" i="5"/>
  <c r="AM566" i="5"/>
  <c r="AL566" i="5"/>
  <c r="AK566" i="5"/>
  <c r="AJ566" i="5"/>
  <c r="AI566" i="5"/>
  <c r="AH566" i="5"/>
  <c r="AG566" i="5"/>
  <c r="AF566" i="5"/>
  <c r="AE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U564" i="5"/>
  <c r="CU576" i="5" s="1"/>
  <c r="CT564" i="5"/>
  <c r="CT576" i="5" s="1"/>
  <c r="CS564" i="5"/>
  <c r="CS576" i="5" s="1"/>
  <c r="CR564" i="5"/>
  <c r="CR576" i="5" s="1"/>
  <c r="CQ564" i="5"/>
  <c r="CQ576" i="5" s="1"/>
  <c r="CP564" i="5"/>
  <c r="CP576" i="5" s="1"/>
  <c r="CO564" i="5"/>
  <c r="CO576" i="5" s="1"/>
  <c r="CN564" i="5"/>
  <c r="CN576" i="5" s="1"/>
  <c r="CM564" i="5"/>
  <c r="CM576" i="5" s="1"/>
  <c r="CL564" i="5"/>
  <c r="CL576" i="5" s="1"/>
  <c r="CK564" i="5"/>
  <c r="CK576" i="5" s="1"/>
  <c r="CJ564" i="5"/>
  <c r="CI564" i="5"/>
  <c r="CI576" i="5" s="1"/>
  <c r="CH564" i="5"/>
  <c r="CH576" i="5" s="1"/>
  <c r="CG564" i="5"/>
  <c r="CG576" i="5" s="1"/>
  <c r="CF564" i="5"/>
  <c r="CF576" i="5" s="1"/>
  <c r="CE564" i="5"/>
  <c r="CE576" i="5" s="1"/>
  <c r="CD564" i="5"/>
  <c r="CD576" i="5" s="1"/>
  <c r="CC564" i="5"/>
  <c r="CC576" i="5" s="1"/>
  <c r="CB564" i="5"/>
  <c r="CB576" i="5" s="1"/>
  <c r="CA564" i="5"/>
  <c r="CA576" i="5" s="1"/>
  <c r="BZ564" i="5"/>
  <c r="BZ576" i="5" s="1"/>
  <c r="BY564" i="5"/>
  <c r="BY576" i="5" s="1"/>
  <c r="BX564" i="5"/>
  <c r="BX576" i="5" s="1"/>
  <c r="BW564" i="5"/>
  <c r="BW576" i="5" s="1"/>
  <c r="BV564" i="5"/>
  <c r="BV576" i="5" s="1"/>
  <c r="BU564" i="5"/>
  <c r="BU576" i="5" s="1"/>
  <c r="BT564" i="5"/>
  <c r="BT576" i="5" s="1"/>
  <c r="BS564" i="5"/>
  <c r="BS576" i="5" s="1"/>
  <c r="BR564" i="5"/>
  <c r="BR576" i="5" s="1"/>
  <c r="BQ564" i="5"/>
  <c r="BQ576" i="5" s="1"/>
  <c r="BP564" i="5"/>
  <c r="BP576" i="5" s="1"/>
  <c r="BO564" i="5"/>
  <c r="BO576" i="5" s="1"/>
  <c r="BN564" i="5"/>
  <c r="BN576" i="5" s="1"/>
  <c r="BM564" i="5"/>
  <c r="BM576" i="5" s="1"/>
  <c r="BL564" i="5"/>
  <c r="BL576" i="5" s="1"/>
  <c r="BK564" i="5"/>
  <c r="BK576" i="5" s="1"/>
  <c r="BJ564" i="5"/>
  <c r="BJ576" i="5" s="1"/>
  <c r="BI564" i="5"/>
  <c r="BI576" i="5" s="1"/>
  <c r="BH564" i="5"/>
  <c r="BH576" i="5" s="1"/>
  <c r="BG564" i="5"/>
  <c r="BG576" i="5" s="1"/>
  <c r="BF564" i="5"/>
  <c r="BF576" i="5" s="1"/>
  <c r="BE564" i="5"/>
  <c r="BE576" i="5" s="1"/>
  <c r="BD564" i="5"/>
  <c r="BD576" i="5" s="1"/>
  <c r="BC564" i="5"/>
  <c r="BC576" i="5" s="1"/>
  <c r="BB564" i="5"/>
  <c r="BB576" i="5" s="1"/>
  <c r="BA564" i="5"/>
  <c r="BA576" i="5" s="1"/>
  <c r="AZ564" i="5"/>
  <c r="AZ576" i="5" s="1"/>
  <c r="AY564" i="5"/>
  <c r="AY576" i="5" s="1"/>
  <c r="AX564" i="5"/>
  <c r="AX576" i="5" s="1"/>
  <c r="AW564" i="5"/>
  <c r="AW576" i="5" s="1"/>
  <c r="AV564" i="5"/>
  <c r="AV576" i="5" s="1"/>
  <c r="AU564" i="5"/>
  <c r="AU576" i="5" s="1"/>
  <c r="AT564" i="5"/>
  <c r="AT576" i="5" s="1"/>
  <c r="AS564" i="5"/>
  <c r="AS576" i="5" s="1"/>
  <c r="AR564" i="5"/>
  <c r="AR576" i="5" s="1"/>
  <c r="AQ564" i="5"/>
  <c r="AQ576" i="5" s="1"/>
  <c r="AP564" i="5"/>
  <c r="AP576" i="5" s="1"/>
  <c r="AO564" i="5"/>
  <c r="AO576" i="5" s="1"/>
  <c r="AN564" i="5"/>
  <c r="AN576" i="5" s="1"/>
  <c r="AM564" i="5"/>
  <c r="AM576" i="5" s="1"/>
  <c r="AL564" i="5"/>
  <c r="AL576" i="5" s="1"/>
  <c r="AK564" i="5"/>
  <c r="AK576" i="5" s="1"/>
  <c r="AJ564" i="5"/>
  <c r="AJ576" i="5" s="1"/>
  <c r="AI564" i="5"/>
  <c r="AI576" i="5" s="1"/>
  <c r="AH564" i="5"/>
  <c r="AH576" i="5" s="1"/>
  <c r="AG564" i="5"/>
  <c r="AG576" i="5" s="1"/>
  <c r="AF564" i="5"/>
  <c r="AF576" i="5" s="1"/>
  <c r="AE564" i="5"/>
  <c r="AE576" i="5" s="1"/>
  <c r="AD564" i="5"/>
  <c r="AD576" i="5" s="1"/>
  <c r="AC564" i="5"/>
  <c r="AC576" i="5" s="1"/>
  <c r="AB564" i="5"/>
  <c r="AB576" i="5" s="1"/>
  <c r="AA564" i="5"/>
  <c r="AA576" i="5" s="1"/>
  <c r="Z564" i="5"/>
  <c r="Z576" i="5" s="1"/>
  <c r="Y564" i="5"/>
  <c r="Y576" i="5" s="1"/>
  <c r="X564" i="5"/>
  <c r="X576" i="5" s="1"/>
  <c r="W564" i="5"/>
  <c r="W576" i="5" s="1"/>
  <c r="V564" i="5"/>
  <c r="V576" i="5" s="1"/>
  <c r="U564" i="5"/>
  <c r="U576" i="5" s="1"/>
  <c r="T564" i="5"/>
  <c r="T576" i="5" s="1"/>
  <c r="S564" i="5"/>
  <c r="S576" i="5" s="1"/>
  <c r="R564" i="5"/>
  <c r="R576" i="5" s="1"/>
  <c r="Q564" i="5"/>
  <c r="Q576" i="5" s="1"/>
  <c r="P564" i="5"/>
  <c r="P576" i="5" s="1"/>
  <c r="O564" i="5"/>
  <c r="O576" i="5" s="1"/>
  <c r="N564" i="5"/>
  <c r="N576" i="5" s="1"/>
  <c r="M564" i="5"/>
  <c r="M576" i="5" s="1"/>
  <c r="L564" i="5"/>
  <c r="L576" i="5" s="1"/>
  <c r="K564" i="5"/>
  <c r="K576" i="5" s="1"/>
  <c r="J564" i="5"/>
  <c r="J576" i="5" s="1"/>
  <c r="I564" i="5"/>
  <c r="I576" i="5" s="1"/>
  <c r="H564" i="5"/>
  <c r="H576" i="5" s="1"/>
  <c r="G564" i="5"/>
  <c r="G576" i="5" s="1"/>
  <c r="F564" i="5"/>
  <c r="F576" i="5" s="1"/>
  <c r="E564" i="5"/>
  <c r="E576" i="5" s="1"/>
  <c r="D564" i="5"/>
  <c r="D576" i="5" s="1"/>
  <c r="CU563" i="5"/>
  <c r="CU575" i="5" s="1"/>
  <c r="CT563" i="5"/>
  <c r="CT575" i="5" s="1"/>
  <c r="CS563" i="5"/>
  <c r="CS575" i="5" s="1"/>
  <c r="CR563" i="5"/>
  <c r="CR575" i="5" s="1"/>
  <c r="CQ563" i="5"/>
  <c r="CQ575" i="5" s="1"/>
  <c r="CP563" i="5"/>
  <c r="CP575" i="5" s="1"/>
  <c r="CO563" i="5"/>
  <c r="CO575" i="5" s="1"/>
  <c r="CN563" i="5"/>
  <c r="CN575" i="5" s="1"/>
  <c r="CM563" i="5"/>
  <c r="CM575" i="5" s="1"/>
  <c r="CL563" i="5"/>
  <c r="CL575" i="5" s="1"/>
  <c r="CK563" i="5"/>
  <c r="CK575" i="5" s="1"/>
  <c r="CJ563" i="5"/>
  <c r="CI563" i="5"/>
  <c r="CI575" i="5" s="1"/>
  <c r="CH563" i="5"/>
  <c r="CH575" i="5" s="1"/>
  <c r="CG563" i="5"/>
  <c r="CG575" i="5" s="1"/>
  <c r="CF563" i="5"/>
  <c r="CF575" i="5" s="1"/>
  <c r="CE563" i="5"/>
  <c r="CE575" i="5" s="1"/>
  <c r="CD563" i="5"/>
  <c r="CD575" i="5" s="1"/>
  <c r="CC563" i="5"/>
  <c r="CC575" i="5" s="1"/>
  <c r="CB563" i="5"/>
  <c r="CB575" i="5" s="1"/>
  <c r="CA563" i="5"/>
  <c r="CA575" i="5" s="1"/>
  <c r="BZ563" i="5"/>
  <c r="BZ575" i="5" s="1"/>
  <c r="BY563" i="5"/>
  <c r="BY575" i="5" s="1"/>
  <c r="BX563" i="5"/>
  <c r="BX575" i="5" s="1"/>
  <c r="BW563" i="5"/>
  <c r="BW575" i="5" s="1"/>
  <c r="BV563" i="5"/>
  <c r="BV575" i="5" s="1"/>
  <c r="BU563" i="5"/>
  <c r="BU575" i="5" s="1"/>
  <c r="BT563" i="5"/>
  <c r="BT575" i="5" s="1"/>
  <c r="BS563" i="5"/>
  <c r="BS575" i="5" s="1"/>
  <c r="BR563" i="5"/>
  <c r="BR575" i="5" s="1"/>
  <c r="BQ563" i="5"/>
  <c r="BQ575" i="5" s="1"/>
  <c r="BP563" i="5"/>
  <c r="BP575" i="5" s="1"/>
  <c r="BO563" i="5"/>
  <c r="BO575" i="5" s="1"/>
  <c r="BN563" i="5"/>
  <c r="BN575" i="5" s="1"/>
  <c r="BM563" i="5"/>
  <c r="BM575" i="5" s="1"/>
  <c r="BL563" i="5"/>
  <c r="BL575" i="5" s="1"/>
  <c r="BK563" i="5"/>
  <c r="BK575" i="5" s="1"/>
  <c r="BJ563" i="5"/>
  <c r="BJ575" i="5" s="1"/>
  <c r="BI563" i="5"/>
  <c r="BI575" i="5" s="1"/>
  <c r="BH563" i="5"/>
  <c r="BH575" i="5" s="1"/>
  <c r="BG563" i="5"/>
  <c r="BG575" i="5" s="1"/>
  <c r="BF563" i="5"/>
  <c r="BF575" i="5" s="1"/>
  <c r="BE563" i="5"/>
  <c r="BE575" i="5" s="1"/>
  <c r="BD563" i="5"/>
  <c r="BD575" i="5" s="1"/>
  <c r="BC563" i="5"/>
  <c r="BC575" i="5" s="1"/>
  <c r="BB563" i="5"/>
  <c r="BB575" i="5" s="1"/>
  <c r="BA563" i="5"/>
  <c r="BA575" i="5" s="1"/>
  <c r="AZ563" i="5"/>
  <c r="AZ575" i="5" s="1"/>
  <c r="AY563" i="5"/>
  <c r="AY575" i="5" s="1"/>
  <c r="AX563" i="5"/>
  <c r="AX575" i="5" s="1"/>
  <c r="AW563" i="5"/>
  <c r="AW575" i="5" s="1"/>
  <c r="AV563" i="5"/>
  <c r="AV575" i="5" s="1"/>
  <c r="AU563" i="5"/>
  <c r="AU575" i="5" s="1"/>
  <c r="AT563" i="5"/>
  <c r="AT575" i="5" s="1"/>
  <c r="AS563" i="5"/>
  <c r="AS575" i="5" s="1"/>
  <c r="AR563" i="5"/>
  <c r="AR575" i="5" s="1"/>
  <c r="AQ563" i="5"/>
  <c r="AQ575" i="5" s="1"/>
  <c r="AP563" i="5"/>
  <c r="AP575" i="5" s="1"/>
  <c r="AO563" i="5"/>
  <c r="AO575" i="5" s="1"/>
  <c r="AN563" i="5"/>
  <c r="AN575" i="5" s="1"/>
  <c r="AM563" i="5"/>
  <c r="AM575" i="5" s="1"/>
  <c r="AL563" i="5"/>
  <c r="AL575" i="5" s="1"/>
  <c r="AK563" i="5"/>
  <c r="AK575" i="5" s="1"/>
  <c r="AJ563" i="5"/>
  <c r="AJ575" i="5" s="1"/>
  <c r="AI563" i="5"/>
  <c r="AI575" i="5" s="1"/>
  <c r="AH563" i="5"/>
  <c r="AH575" i="5" s="1"/>
  <c r="AG563" i="5"/>
  <c r="AG575" i="5" s="1"/>
  <c r="AF563" i="5"/>
  <c r="AF575" i="5" s="1"/>
  <c r="AE563" i="5"/>
  <c r="AE575" i="5" s="1"/>
  <c r="AD563" i="5"/>
  <c r="AD575" i="5" s="1"/>
  <c r="AC563" i="5"/>
  <c r="AC575" i="5" s="1"/>
  <c r="AB563" i="5"/>
  <c r="AB575" i="5" s="1"/>
  <c r="AA563" i="5"/>
  <c r="AA575" i="5" s="1"/>
  <c r="Z563" i="5"/>
  <c r="Z575" i="5" s="1"/>
  <c r="Y563" i="5"/>
  <c r="Y575" i="5" s="1"/>
  <c r="X563" i="5"/>
  <c r="X575" i="5" s="1"/>
  <c r="W563" i="5"/>
  <c r="W575" i="5" s="1"/>
  <c r="V563" i="5"/>
  <c r="V575" i="5" s="1"/>
  <c r="U563" i="5"/>
  <c r="U575" i="5" s="1"/>
  <c r="T563" i="5"/>
  <c r="T575" i="5" s="1"/>
  <c r="S563" i="5"/>
  <c r="S575" i="5" s="1"/>
  <c r="R563" i="5"/>
  <c r="R575" i="5" s="1"/>
  <c r="Q563" i="5"/>
  <c r="Q575" i="5" s="1"/>
  <c r="P563" i="5"/>
  <c r="P575" i="5" s="1"/>
  <c r="O563" i="5"/>
  <c r="O575" i="5" s="1"/>
  <c r="N563" i="5"/>
  <c r="N575" i="5" s="1"/>
  <c r="M563" i="5"/>
  <c r="M575" i="5" s="1"/>
  <c r="L563" i="5"/>
  <c r="L575" i="5" s="1"/>
  <c r="K563" i="5"/>
  <c r="K575" i="5" s="1"/>
  <c r="J563" i="5"/>
  <c r="J575" i="5" s="1"/>
  <c r="I563" i="5"/>
  <c r="I575" i="5" s="1"/>
  <c r="H563" i="5"/>
  <c r="H575" i="5" s="1"/>
  <c r="G563" i="5"/>
  <c r="G575" i="5" s="1"/>
  <c r="F563" i="5"/>
  <c r="F575" i="5" s="1"/>
  <c r="E563" i="5"/>
  <c r="E575" i="5" s="1"/>
  <c r="D563" i="5"/>
  <c r="D575" i="5" s="1"/>
  <c r="CU562" i="5"/>
  <c r="CU574" i="5" s="1"/>
  <c r="CT562" i="5"/>
  <c r="CT574" i="5" s="1"/>
  <c r="CS562" i="5"/>
  <c r="CS574" i="5" s="1"/>
  <c r="CR562" i="5"/>
  <c r="CR574" i="5" s="1"/>
  <c r="CQ562" i="5"/>
  <c r="CQ574" i="5" s="1"/>
  <c r="CP562" i="5"/>
  <c r="CP574" i="5" s="1"/>
  <c r="CO562" i="5"/>
  <c r="CO574" i="5" s="1"/>
  <c r="CN562" i="5"/>
  <c r="CN574" i="5" s="1"/>
  <c r="CM562" i="5"/>
  <c r="CM574" i="5" s="1"/>
  <c r="CL562" i="5"/>
  <c r="CL574" i="5" s="1"/>
  <c r="CK562" i="5"/>
  <c r="CK574" i="5" s="1"/>
  <c r="CJ562" i="5"/>
  <c r="CI562" i="5"/>
  <c r="CI574" i="5" s="1"/>
  <c r="CH562" i="5"/>
  <c r="CH574" i="5" s="1"/>
  <c r="CG562" i="5"/>
  <c r="CG574" i="5" s="1"/>
  <c r="CF562" i="5"/>
  <c r="CF574" i="5" s="1"/>
  <c r="CE562" i="5"/>
  <c r="CE574" i="5" s="1"/>
  <c r="CD562" i="5"/>
  <c r="CD574" i="5" s="1"/>
  <c r="CC562" i="5"/>
  <c r="CC574" i="5" s="1"/>
  <c r="CB562" i="5"/>
  <c r="CB574" i="5" s="1"/>
  <c r="CA562" i="5"/>
  <c r="CA574" i="5" s="1"/>
  <c r="BZ562" i="5"/>
  <c r="BZ574" i="5" s="1"/>
  <c r="BY562" i="5"/>
  <c r="BY574" i="5" s="1"/>
  <c r="BX562" i="5"/>
  <c r="BX574" i="5" s="1"/>
  <c r="BW562" i="5"/>
  <c r="BW574" i="5" s="1"/>
  <c r="BV562" i="5"/>
  <c r="BV574" i="5" s="1"/>
  <c r="BU562" i="5"/>
  <c r="BU574" i="5" s="1"/>
  <c r="BT562" i="5"/>
  <c r="BT574" i="5" s="1"/>
  <c r="BS562" i="5"/>
  <c r="BS574" i="5" s="1"/>
  <c r="BR562" i="5"/>
  <c r="BR574" i="5" s="1"/>
  <c r="BQ562" i="5"/>
  <c r="BQ574" i="5" s="1"/>
  <c r="BP562" i="5"/>
  <c r="BP574" i="5" s="1"/>
  <c r="BO562" i="5"/>
  <c r="BO574" i="5" s="1"/>
  <c r="BN562" i="5"/>
  <c r="BN574" i="5" s="1"/>
  <c r="BM562" i="5"/>
  <c r="BM574" i="5" s="1"/>
  <c r="BL562" i="5"/>
  <c r="BL574" i="5" s="1"/>
  <c r="BK562" i="5"/>
  <c r="BK574" i="5" s="1"/>
  <c r="BJ562" i="5"/>
  <c r="BJ574" i="5" s="1"/>
  <c r="BI562" i="5"/>
  <c r="BI574" i="5" s="1"/>
  <c r="BH562" i="5"/>
  <c r="BH574" i="5" s="1"/>
  <c r="BG562" i="5"/>
  <c r="BG574" i="5" s="1"/>
  <c r="BF562" i="5"/>
  <c r="BF574" i="5" s="1"/>
  <c r="BE562" i="5"/>
  <c r="BE574" i="5" s="1"/>
  <c r="BD562" i="5"/>
  <c r="BD574" i="5" s="1"/>
  <c r="BC562" i="5"/>
  <c r="BC574" i="5" s="1"/>
  <c r="BB562" i="5"/>
  <c r="BB574" i="5" s="1"/>
  <c r="BA562" i="5"/>
  <c r="BA574" i="5" s="1"/>
  <c r="AZ562" i="5"/>
  <c r="AZ574" i="5" s="1"/>
  <c r="AY562" i="5"/>
  <c r="AY574" i="5" s="1"/>
  <c r="AX562" i="5"/>
  <c r="AX574" i="5" s="1"/>
  <c r="AW562" i="5"/>
  <c r="AW574" i="5" s="1"/>
  <c r="AV562" i="5"/>
  <c r="AV574" i="5" s="1"/>
  <c r="AU562" i="5"/>
  <c r="AU574" i="5" s="1"/>
  <c r="AT562" i="5"/>
  <c r="AT574" i="5" s="1"/>
  <c r="AS562" i="5"/>
  <c r="AS574" i="5" s="1"/>
  <c r="AR562" i="5"/>
  <c r="AR574" i="5" s="1"/>
  <c r="AQ562" i="5"/>
  <c r="AQ574" i="5" s="1"/>
  <c r="AP562" i="5"/>
  <c r="AP574" i="5" s="1"/>
  <c r="AO562" i="5"/>
  <c r="AO574" i="5" s="1"/>
  <c r="AN562" i="5"/>
  <c r="AN574" i="5" s="1"/>
  <c r="AM562" i="5"/>
  <c r="AM574" i="5" s="1"/>
  <c r="AL562" i="5"/>
  <c r="AL574" i="5" s="1"/>
  <c r="AK562" i="5"/>
  <c r="AK574" i="5" s="1"/>
  <c r="AJ562" i="5"/>
  <c r="AJ574" i="5" s="1"/>
  <c r="AI562" i="5"/>
  <c r="AI574" i="5" s="1"/>
  <c r="AH562" i="5"/>
  <c r="AH574" i="5" s="1"/>
  <c r="AG562" i="5"/>
  <c r="AG574" i="5" s="1"/>
  <c r="AF562" i="5"/>
  <c r="AF574" i="5" s="1"/>
  <c r="AE562" i="5"/>
  <c r="AE574" i="5" s="1"/>
  <c r="AD562" i="5"/>
  <c r="AD574" i="5" s="1"/>
  <c r="AC562" i="5"/>
  <c r="AC574" i="5" s="1"/>
  <c r="AB562" i="5"/>
  <c r="AB574" i="5" s="1"/>
  <c r="AA562" i="5"/>
  <c r="AA574" i="5" s="1"/>
  <c r="Z562" i="5"/>
  <c r="Z574" i="5" s="1"/>
  <c r="Y562" i="5"/>
  <c r="Y574" i="5" s="1"/>
  <c r="X562" i="5"/>
  <c r="X574" i="5" s="1"/>
  <c r="W562" i="5"/>
  <c r="W574" i="5" s="1"/>
  <c r="V562" i="5"/>
  <c r="V574" i="5" s="1"/>
  <c r="U562" i="5"/>
  <c r="U574" i="5" s="1"/>
  <c r="T562" i="5"/>
  <c r="T574" i="5" s="1"/>
  <c r="S562" i="5"/>
  <c r="S574" i="5" s="1"/>
  <c r="R562" i="5"/>
  <c r="R574" i="5" s="1"/>
  <c r="Q562" i="5"/>
  <c r="Q574" i="5" s="1"/>
  <c r="P562" i="5"/>
  <c r="P574" i="5" s="1"/>
  <c r="O562" i="5"/>
  <c r="O574" i="5" s="1"/>
  <c r="N562" i="5"/>
  <c r="N574" i="5" s="1"/>
  <c r="M562" i="5"/>
  <c r="M574" i="5" s="1"/>
  <c r="L562" i="5"/>
  <c r="L574" i="5" s="1"/>
  <c r="K562" i="5"/>
  <c r="K574" i="5" s="1"/>
  <c r="J562" i="5"/>
  <c r="J574" i="5" s="1"/>
  <c r="I562" i="5"/>
  <c r="I574" i="5" s="1"/>
  <c r="H562" i="5"/>
  <c r="H574" i="5" s="1"/>
  <c r="G562" i="5"/>
  <c r="G574" i="5" s="1"/>
  <c r="F562" i="5"/>
  <c r="F574" i="5" s="1"/>
  <c r="E562" i="5"/>
  <c r="E574" i="5" s="1"/>
  <c r="D562" i="5"/>
  <c r="D574" i="5" s="1"/>
  <c r="CU561" i="5"/>
  <c r="CU573" i="5" s="1"/>
  <c r="CT561" i="5"/>
  <c r="CT573" i="5" s="1"/>
  <c r="CS561" i="5"/>
  <c r="CS573" i="5" s="1"/>
  <c r="CR561" i="5"/>
  <c r="CR573" i="5" s="1"/>
  <c r="CQ561" i="5"/>
  <c r="CQ573" i="5" s="1"/>
  <c r="CP561" i="5"/>
  <c r="CP573" i="5" s="1"/>
  <c r="CO561" i="5"/>
  <c r="CO573" i="5" s="1"/>
  <c r="CN561" i="5"/>
  <c r="CN573" i="5" s="1"/>
  <c r="CM561" i="5"/>
  <c r="CM573" i="5" s="1"/>
  <c r="CL561" i="5"/>
  <c r="CL573" i="5" s="1"/>
  <c r="CK561" i="5"/>
  <c r="CK573" i="5" s="1"/>
  <c r="CJ561" i="5"/>
  <c r="CI561" i="5"/>
  <c r="CI573" i="5" s="1"/>
  <c r="CH561" i="5"/>
  <c r="CH573" i="5" s="1"/>
  <c r="CG561" i="5"/>
  <c r="CG573" i="5" s="1"/>
  <c r="CF561" i="5"/>
  <c r="CF573" i="5" s="1"/>
  <c r="CE561" i="5"/>
  <c r="CE573" i="5" s="1"/>
  <c r="CD561" i="5"/>
  <c r="CD573" i="5" s="1"/>
  <c r="CC561" i="5"/>
  <c r="CC573" i="5" s="1"/>
  <c r="CB561" i="5"/>
  <c r="CB573" i="5" s="1"/>
  <c r="CA561" i="5"/>
  <c r="CA573" i="5" s="1"/>
  <c r="BZ561" i="5"/>
  <c r="BZ573" i="5" s="1"/>
  <c r="BY561" i="5"/>
  <c r="BY573" i="5" s="1"/>
  <c r="BX561" i="5"/>
  <c r="BX573" i="5" s="1"/>
  <c r="BW561" i="5"/>
  <c r="BW573" i="5" s="1"/>
  <c r="BV561" i="5"/>
  <c r="BV573" i="5" s="1"/>
  <c r="BU561" i="5"/>
  <c r="BU573" i="5" s="1"/>
  <c r="BT561" i="5"/>
  <c r="BT573" i="5" s="1"/>
  <c r="BS561" i="5"/>
  <c r="BS573" i="5" s="1"/>
  <c r="BR561" i="5"/>
  <c r="BR573" i="5" s="1"/>
  <c r="BQ561" i="5"/>
  <c r="BQ573" i="5" s="1"/>
  <c r="BP561" i="5"/>
  <c r="BP573" i="5" s="1"/>
  <c r="BO561" i="5"/>
  <c r="BO573" i="5" s="1"/>
  <c r="BN561" i="5"/>
  <c r="BN573" i="5" s="1"/>
  <c r="BM561" i="5"/>
  <c r="BM573" i="5" s="1"/>
  <c r="BL561" i="5"/>
  <c r="BL573" i="5" s="1"/>
  <c r="BK561" i="5"/>
  <c r="BK573" i="5" s="1"/>
  <c r="BJ561" i="5"/>
  <c r="BJ573" i="5" s="1"/>
  <c r="BI561" i="5"/>
  <c r="BI573" i="5" s="1"/>
  <c r="BH561" i="5"/>
  <c r="BH573" i="5" s="1"/>
  <c r="BG561" i="5"/>
  <c r="BG573" i="5" s="1"/>
  <c r="BF561" i="5"/>
  <c r="BF573" i="5" s="1"/>
  <c r="BE561" i="5"/>
  <c r="BE573" i="5" s="1"/>
  <c r="BD561" i="5"/>
  <c r="BD573" i="5" s="1"/>
  <c r="BC561" i="5"/>
  <c r="BC573" i="5" s="1"/>
  <c r="BB561" i="5"/>
  <c r="BB573" i="5" s="1"/>
  <c r="BA561" i="5"/>
  <c r="BA573" i="5" s="1"/>
  <c r="AZ561" i="5"/>
  <c r="AZ573" i="5" s="1"/>
  <c r="AY561" i="5"/>
  <c r="AY573" i="5" s="1"/>
  <c r="AX561" i="5"/>
  <c r="AX573" i="5" s="1"/>
  <c r="AW561" i="5"/>
  <c r="AW573" i="5" s="1"/>
  <c r="AV561" i="5"/>
  <c r="AV573" i="5" s="1"/>
  <c r="AU561" i="5"/>
  <c r="AU573" i="5" s="1"/>
  <c r="AT561" i="5"/>
  <c r="AT573" i="5" s="1"/>
  <c r="AS561" i="5"/>
  <c r="AS573" i="5" s="1"/>
  <c r="AR561" i="5"/>
  <c r="AR573" i="5" s="1"/>
  <c r="AQ561" i="5"/>
  <c r="AQ573" i="5" s="1"/>
  <c r="AP561" i="5"/>
  <c r="AP573" i="5" s="1"/>
  <c r="AO561" i="5"/>
  <c r="AO573" i="5" s="1"/>
  <c r="AN561" i="5"/>
  <c r="AN573" i="5" s="1"/>
  <c r="AM561" i="5"/>
  <c r="AM573" i="5" s="1"/>
  <c r="AL561" i="5"/>
  <c r="AL573" i="5" s="1"/>
  <c r="AK561" i="5"/>
  <c r="AK573" i="5" s="1"/>
  <c r="AJ561" i="5"/>
  <c r="AJ573" i="5" s="1"/>
  <c r="AI561" i="5"/>
  <c r="AI573" i="5" s="1"/>
  <c r="AH561" i="5"/>
  <c r="AH573" i="5" s="1"/>
  <c r="AG561" i="5"/>
  <c r="AG573" i="5" s="1"/>
  <c r="AF561" i="5"/>
  <c r="AF573" i="5" s="1"/>
  <c r="AE561" i="5"/>
  <c r="AE573" i="5" s="1"/>
  <c r="AD561" i="5"/>
  <c r="AD573" i="5" s="1"/>
  <c r="AC561" i="5"/>
  <c r="AC573" i="5" s="1"/>
  <c r="AB561" i="5"/>
  <c r="AB573" i="5" s="1"/>
  <c r="AA561" i="5"/>
  <c r="AA573" i="5" s="1"/>
  <c r="Z561" i="5"/>
  <c r="Z573" i="5" s="1"/>
  <c r="Y561" i="5"/>
  <c r="Y573" i="5" s="1"/>
  <c r="X561" i="5"/>
  <c r="X573" i="5" s="1"/>
  <c r="W561" i="5"/>
  <c r="W573" i="5" s="1"/>
  <c r="V561" i="5"/>
  <c r="V573" i="5" s="1"/>
  <c r="U561" i="5"/>
  <c r="U573" i="5" s="1"/>
  <c r="T561" i="5"/>
  <c r="T573" i="5" s="1"/>
  <c r="S561" i="5"/>
  <c r="S573" i="5" s="1"/>
  <c r="R561" i="5"/>
  <c r="R573" i="5" s="1"/>
  <c r="Q561" i="5"/>
  <c r="Q573" i="5" s="1"/>
  <c r="P561" i="5"/>
  <c r="P573" i="5" s="1"/>
  <c r="O561" i="5"/>
  <c r="O573" i="5" s="1"/>
  <c r="N561" i="5"/>
  <c r="N573" i="5" s="1"/>
  <c r="M561" i="5"/>
  <c r="M573" i="5" s="1"/>
  <c r="L561" i="5"/>
  <c r="L573" i="5" s="1"/>
  <c r="K561" i="5"/>
  <c r="K573" i="5" s="1"/>
  <c r="J561" i="5"/>
  <c r="J573" i="5" s="1"/>
  <c r="I561" i="5"/>
  <c r="I573" i="5" s="1"/>
  <c r="H561" i="5"/>
  <c r="H573" i="5" s="1"/>
  <c r="G561" i="5"/>
  <c r="G573" i="5" s="1"/>
  <c r="F561" i="5"/>
  <c r="F573" i="5" s="1"/>
  <c r="E561" i="5"/>
  <c r="E573" i="5" s="1"/>
  <c r="D561" i="5"/>
  <c r="D573" i="5" s="1"/>
  <c r="CU560" i="5"/>
  <c r="CU572" i="5" s="1"/>
  <c r="CU577" i="5" s="1"/>
  <c r="CT560" i="5"/>
  <c r="CT572" i="5" s="1"/>
  <c r="CT577" i="5" s="1"/>
  <c r="CS560" i="5"/>
  <c r="CS572" i="5" s="1"/>
  <c r="CR560" i="5"/>
  <c r="CR572" i="5" s="1"/>
  <c r="CR577" i="5" s="1"/>
  <c r="CQ560" i="5"/>
  <c r="CQ572" i="5" s="1"/>
  <c r="CQ577" i="5" s="1"/>
  <c r="CP560" i="5"/>
  <c r="CP572" i="5" s="1"/>
  <c r="CP577" i="5" s="1"/>
  <c r="CO560" i="5"/>
  <c r="CO572" i="5" s="1"/>
  <c r="CO577" i="5" s="1"/>
  <c r="CN560" i="5"/>
  <c r="CN572" i="5" s="1"/>
  <c r="CM560" i="5"/>
  <c r="CM572" i="5" s="1"/>
  <c r="CM577" i="5" s="1"/>
  <c r="CL560" i="5"/>
  <c r="CL572" i="5" s="1"/>
  <c r="CL577" i="5" s="1"/>
  <c r="CK560" i="5"/>
  <c r="CK572" i="5" s="1"/>
  <c r="CK577" i="5" s="1"/>
  <c r="CJ560" i="5"/>
  <c r="CI560" i="5"/>
  <c r="CI572" i="5" s="1"/>
  <c r="CI577" i="5" s="1"/>
  <c r="CH560" i="5"/>
  <c r="CH572" i="5" s="1"/>
  <c r="CH577" i="5" s="1"/>
  <c r="CG560" i="5"/>
  <c r="CG572" i="5" s="1"/>
  <c r="CG577" i="5" s="1"/>
  <c r="CF560" i="5"/>
  <c r="CF572" i="5" s="1"/>
  <c r="CF577" i="5" s="1"/>
  <c r="CE560" i="5"/>
  <c r="CE572" i="5" s="1"/>
  <c r="CE577" i="5" s="1"/>
  <c r="CD560" i="5"/>
  <c r="CD572" i="5" s="1"/>
  <c r="CD577" i="5" s="1"/>
  <c r="CC560" i="5"/>
  <c r="CC572" i="5" s="1"/>
  <c r="CC577" i="5" s="1"/>
  <c r="CB560" i="5"/>
  <c r="CB572" i="5" s="1"/>
  <c r="CB577" i="5" s="1"/>
  <c r="CA560" i="5"/>
  <c r="CA572" i="5" s="1"/>
  <c r="CA577" i="5" s="1"/>
  <c r="BZ560" i="5"/>
  <c r="BZ572" i="5" s="1"/>
  <c r="BZ577" i="5" s="1"/>
  <c r="BY560" i="5"/>
  <c r="BY572" i="5" s="1"/>
  <c r="BY577" i="5" s="1"/>
  <c r="BX560" i="5"/>
  <c r="BX572" i="5" s="1"/>
  <c r="BX577" i="5" s="1"/>
  <c r="BW560" i="5"/>
  <c r="BW572" i="5" s="1"/>
  <c r="BW577" i="5" s="1"/>
  <c r="BV560" i="5"/>
  <c r="BV572" i="5" s="1"/>
  <c r="BV577" i="5" s="1"/>
  <c r="BU560" i="5"/>
  <c r="BU572" i="5" s="1"/>
  <c r="BU577" i="5" s="1"/>
  <c r="BT560" i="5"/>
  <c r="BT572" i="5" s="1"/>
  <c r="BT577" i="5" s="1"/>
  <c r="BS560" i="5"/>
  <c r="BS572" i="5" s="1"/>
  <c r="BS577" i="5" s="1"/>
  <c r="BR560" i="5"/>
  <c r="BR572" i="5" s="1"/>
  <c r="BR577" i="5" s="1"/>
  <c r="BQ560" i="5"/>
  <c r="BQ572" i="5" s="1"/>
  <c r="BP560" i="5"/>
  <c r="BP572" i="5" s="1"/>
  <c r="BP577" i="5" s="1"/>
  <c r="BO560" i="5"/>
  <c r="BO572" i="5" s="1"/>
  <c r="BO577" i="5" s="1"/>
  <c r="BN560" i="5"/>
  <c r="BN572" i="5" s="1"/>
  <c r="BN577" i="5" s="1"/>
  <c r="BM560" i="5"/>
  <c r="BM572" i="5" s="1"/>
  <c r="BL560" i="5"/>
  <c r="BL572" i="5" s="1"/>
  <c r="BL577" i="5" s="1"/>
  <c r="BK560" i="5"/>
  <c r="BK572" i="5" s="1"/>
  <c r="BK577" i="5" s="1"/>
  <c r="BJ560" i="5"/>
  <c r="BJ572" i="5" s="1"/>
  <c r="BJ577" i="5" s="1"/>
  <c r="BI560" i="5"/>
  <c r="BI572" i="5" s="1"/>
  <c r="BI577" i="5" s="1"/>
  <c r="BH560" i="5"/>
  <c r="BH572" i="5" s="1"/>
  <c r="BG560" i="5"/>
  <c r="BG572" i="5" s="1"/>
  <c r="BF560" i="5"/>
  <c r="BF572" i="5" s="1"/>
  <c r="BF577" i="5" s="1"/>
  <c r="BE560" i="5"/>
  <c r="BE572" i="5" s="1"/>
  <c r="BE577" i="5" s="1"/>
  <c r="BD560" i="5"/>
  <c r="BD572" i="5" s="1"/>
  <c r="BD577" i="5" s="1"/>
  <c r="BC560" i="5"/>
  <c r="BC572" i="5" s="1"/>
  <c r="BC577" i="5" s="1"/>
  <c r="BB560" i="5"/>
  <c r="BB572" i="5" s="1"/>
  <c r="BB577" i="5" s="1"/>
  <c r="BA560" i="5"/>
  <c r="BA572" i="5" s="1"/>
  <c r="BA577" i="5" s="1"/>
  <c r="AZ560" i="5"/>
  <c r="AZ572" i="5" s="1"/>
  <c r="AZ577" i="5" s="1"/>
  <c r="AY560" i="5"/>
  <c r="AY572" i="5" s="1"/>
  <c r="AY577" i="5" s="1"/>
  <c r="AX560" i="5"/>
  <c r="AX572" i="5" s="1"/>
  <c r="AX577" i="5" s="1"/>
  <c r="AW560" i="5"/>
  <c r="AW572" i="5" s="1"/>
  <c r="AV560" i="5"/>
  <c r="AV572" i="5" s="1"/>
  <c r="AV577" i="5" s="1"/>
  <c r="AU560" i="5"/>
  <c r="AU572" i="5" s="1"/>
  <c r="AU577" i="5" s="1"/>
  <c r="AT560" i="5"/>
  <c r="AT572" i="5" s="1"/>
  <c r="AT577" i="5" s="1"/>
  <c r="AS560" i="5"/>
  <c r="AS572" i="5" s="1"/>
  <c r="AS577" i="5" s="1"/>
  <c r="AR560" i="5"/>
  <c r="AR572" i="5" s="1"/>
  <c r="AR577" i="5" s="1"/>
  <c r="AQ560" i="5"/>
  <c r="AQ572" i="5" s="1"/>
  <c r="AP560" i="5"/>
  <c r="AP572" i="5" s="1"/>
  <c r="AP577" i="5" s="1"/>
  <c r="AO560" i="5"/>
  <c r="AO572" i="5" s="1"/>
  <c r="AO577" i="5" s="1"/>
  <c r="AN560" i="5"/>
  <c r="AN572" i="5" s="1"/>
  <c r="AN577" i="5" s="1"/>
  <c r="AM560" i="5"/>
  <c r="AM572" i="5" s="1"/>
  <c r="AM577" i="5" s="1"/>
  <c r="AL560" i="5"/>
  <c r="AL572" i="5" s="1"/>
  <c r="AL577" i="5" s="1"/>
  <c r="AK560" i="5"/>
  <c r="AK572" i="5" s="1"/>
  <c r="AJ560" i="5"/>
  <c r="AJ572" i="5" s="1"/>
  <c r="AJ577" i="5" s="1"/>
  <c r="AI560" i="5"/>
  <c r="AI572" i="5" s="1"/>
  <c r="AI577" i="5" s="1"/>
  <c r="AH560" i="5"/>
  <c r="AH572" i="5" s="1"/>
  <c r="AH577" i="5" s="1"/>
  <c r="AG560" i="5"/>
  <c r="AG572" i="5" s="1"/>
  <c r="AF560" i="5"/>
  <c r="AF572" i="5" s="1"/>
  <c r="AF577" i="5" s="1"/>
  <c r="AE560" i="5"/>
  <c r="AE572" i="5" s="1"/>
  <c r="AE577" i="5" s="1"/>
  <c r="AD560" i="5"/>
  <c r="AD572" i="5" s="1"/>
  <c r="AD577" i="5" s="1"/>
  <c r="AC560" i="5"/>
  <c r="AC572" i="5" s="1"/>
  <c r="AC577" i="5" s="1"/>
  <c r="AB560" i="5"/>
  <c r="AB572" i="5" s="1"/>
  <c r="AA560" i="5"/>
  <c r="AA572" i="5" s="1"/>
  <c r="Z560" i="5"/>
  <c r="Z572" i="5" s="1"/>
  <c r="Z577" i="5" s="1"/>
  <c r="Y560" i="5"/>
  <c r="Y572" i="5" s="1"/>
  <c r="Y577" i="5" s="1"/>
  <c r="X560" i="5"/>
  <c r="X572" i="5" s="1"/>
  <c r="X577" i="5" s="1"/>
  <c r="W560" i="5"/>
  <c r="W572" i="5" s="1"/>
  <c r="W577" i="5" s="1"/>
  <c r="V560" i="5"/>
  <c r="V572" i="5" s="1"/>
  <c r="V577" i="5" s="1"/>
  <c r="U560" i="5"/>
  <c r="U572" i="5" s="1"/>
  <c r="U577" i="5" s="1"/>
  <c r="T560" i="5"/>
  <c r="T572" i="5" s="1"/>
  <c r="T577" i="5" s="1"/>
  <c r="S560" i="5"/>
  <c r="S572" i="5" s="1"/>
  <c r="S577" i="5" s="1"/>
  <c r="R560" i="5"/>
  <c r="R572" i="5" s="1"/>
  <c r="R577" i="5" s="1"/>
  <c r="Q560" i="5"/>
  <c r="Q572" i="5" s="1"/>
  <c r="P560" i="5"/>
  <c r="P572" i="5" s="1"/>
  <c r="P577" i="5" s="1"/>
  <c r="O560" i="5"/>
  <c r="O572" i="5" s="1"/>
  <c r="O577" i="5" s="1"/>
  <c r="N560" i="5"/>
  <c r="N572" i="5" s="1"/>
  <c r="N577" i="5" s="1"/>
  <c r="M560" i="5"/>
  <c r="M572" i="5" s="1"/>
  <c r="M577" i="5" s="1"/>
  <c r="L560" i="5"/>
  <c r="L572" i="5" s="1"/>
  <c r="L577" i="5" s="1"/>
  <c r="K560" i="5"/>
  <c r="K572" i="5" s="1"/>
  <c r="J560" i="5"/>
  <c r="J572" i="5" s="1"/>
  <c r="J577" i="5" s="1"/>
  <c r="I560" i="5"/>
  <c r="I572" i="5" s="1"/>
  <c r="I577" i="5" s="1"/>
  <c r="H560" i="5"/>
  <c r="H572" i="5" s="1"/>
  <c r="H577" i="5" s="1"/>
  <c r="G560" i="5"/>
  <c r="G572" i="5" s="1"/>
  <c r="G577" i="5" s="1"/>
  <c r="F560" i="5"/>
  <c r="F572" i="5" s="1"/>
  <c r="F577" i="5" s="1"/>
  <c r="E560" i="5"/>
  <c r="E572" i="5" s="1"/>
  <c r="D560" i="5"/>
  <c r="D572" i="5" s="1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J566" i="10"/>
  <c r="AK566" i="10"/>
  <c r="AL566" i="10"/>
  <c r="AM566" i="10"/>
  <c r="AN566" i="10"/>
  <c r="AO566" i="10"/>
  <c r="AP566" i="10"/>
  <c r="AQ566" i="10"/>
  <c r="AR566" i="10"/>
  <c r="AS566" i="10"/>
  <c r="AT566" i="10"/>
  <c r="AU566" i="10"/>
  <c r="AV566" i="10"/>
  <c r="AW566" i="10"/>
  <c r="AX566" i="10"/>
  <c r="AY566" i="10"/>
  <c r="AZ566" i="10"/>
  <c r="BA566" i="10"/>
  <c r="BB566" i="10"/>
  <c r="BC566" i="10"/>
  <c r="BD566" i="10"/>
  <c r="BE566" i="10"/>
  <c r="BF566" i="10"/>
  <c r="BG566" i="10"/>
  <c r="BH566" i="10"/>
  <c r="BI566" i="10"/>
  <c r="BJ566" i="10"/>
  <c r="BK566" i="10"/>
  <c r="BL566" i="10"/>
  <c r="BM566" i="10"/>
  <c r="BN566" i="10"/>
  <c r="BO566" i="10"/>
  <c r="BP566" i="10"/>
  <c r="BQ566" i="10"/>
  <c r="BR566" i="10"/>
  <c r="BS566" i="10"/>
  <c r="BT566" i="10"/>
  <c r="BU566" i="10"/>
  <c r="BV566" i="10"/>
  <c r="BW566" i="10"/>
  <c r="BX566" i="10"/>
  <c r="BY566" i="10"/>
  <c r="BZ566" i="10"/>
  <c r="CA566" i="10"/>
  <c r="CB566" i="10"/>
  <c r="CC566" i="10"/>
  <c r="CD566" i="10"/>
  <c r="CE566" i="10"/>
  <c r="CF566" i="10"/>
  <c r="CG566" i="10"/>
  <c r="CH566" i="10"/>
  <c r="CI566" i="10"/>
  <c r="CJ566" i="10"/>
  <c r="CK566" i="10"/>
  <c r="CL566" i="10"/>
  <c r="CM566" i="10"/>
  <c r="CN566" i="10"/>
  <c r="CO566" i="10"/>
  <c r="CP566" i="10"/>
  <c r="CQ566" i="10"/>
  <c r="CR566" i="10"/>
  <c r="CS566" i="10"/>
  <c r="CT566" i="10"/>
  <c r="CU566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J567" i="10"/>
  <c r="AK567" i="10"/>
  <c r="AL567" i="10"/>
  <c r="AM567" i="10"/>
  <c r="AN567" i="10"/>
  <c r="AO567" i="10"/>
  <c r="AP567" i="10"/>
  <c r="AQ567" i="10"/>
  <c r="AR567" i="10"/>
  <c r="AS567" i="10"/>
  <c r="AT567" i="10"/>
  <c r="AU567" i="10"/>
  <c r="AV567" i="10"/>
  <c r="AW567" i="10"/>
  <c r="AX567" i="10"/>
  <c r="AY567" i="10"/>
  <c r="AZ567" i="10"/>
  <c r="BA567" i="10"/>
  <c r="BB567" i="10"/>
  <c r="BC567" i="10"/>
  <c r="BD567" i="10"/>
  <c r="BE567" i="10"/>
  <c r="BF567" i="10"/>
  <c r="BG567" i="10"/>
  <c r="BH567" i="10"/>
  <c r="BI567" i="10"/>
  <c r="BJ567" i="10"/>
  <c r="BK567" i="10"/>
  <c r="BL567" i="10"/>
  <c r="BM567" i="10"/>
  <c r="BN567" i="10"/>
  <c r="BO567" i="10"/>
  <c r="BP567" i="10"/>
  <c r="BQ567" i="10"/>
  <c r="BR567" i="10"/>
  <c r="BS567" i="10"/>
  <c r="BT567" i="10"/>
  <c r="BU567" i="10"/>
  <c r="BV567" i="10"/>
  <c r="BW567" i="10"/>
  <c r="BX567" i="10"/>
  <c r="BY567" i="10"/>
  <c r="BZ567" i="10"/>
  <c r="CA567" i="10"/>
  <c r="CB567" i="10"/>
  <c r="CC567" i="10"/>
  <c r="CD567" i="10"/>
  <c r="CE567" i="10"/>
  <c r="CF567" i="10"/>
  <c r="CG567" i="10"/>
  <c r="CH567" i="10"/>
  <c r="CI567" i="10"/>
  <c r="CJ567" i="10"/>
  <c r="CK567" i="10"/>
  <c r="CL567" i="10"/>
  <c r="CM567" i="10"/>
  <c r="CN567" i="10"/>
  <c r="CO567" i="10"/>
  <c r="CP567" i="10"/>
  <c r="CQ567" i="10"/>
  <c r="CR567" i="10"/>
  <c r="CS567" i="10"/>
  <c r="CT567" i="10"/>
  <c r="CU567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J568" i="10"/>
  <c r="AK568" i="10"/>
  <c r="AL568" i="10"/>
  <c r="AM568" i="10"/>
  <c r="AN568" i="10"/>
  <c r="AO568" i="10"/>
  <c r="AP568" i="10"/>
  <c r="AQ568" i="10"/>
  <c r="AR568" i="10"/>
  <c r="AS568" i="10"/>
  <c r="AT568" i="10"/>
  <c r="AU568" i="10"/>
  <c r="AV568" i="10"/>
  <c r="AW568" i="10"/>
  <c r="AX568" i="10"/>
  <c r="AY568" i="10"/>
  <c r="AZ568" i="10"/>
  <c r="BA568" i="10"/>
  <c r="BB568" i="10"/>
  <c r="BC568" i="10"/>
  <c r="BD568" i="10"/>
  <c r="BE568" i="10"/>
  <c r="BF568" i="10"/>
  <c r="BG568" i="10"/>
  <c r="BH568" i="10"/>
  <c r="BI568" i="10"/>
  <c r="BJ568" i="10"/>
  <c r="BK568" i="10"/>
  <c r="BL568" i="10"/>
  <c r="BM568" i="10"/>
  <c r="BN568" i="10"/>
  <c r="BO568" i="10"/>
  <c r="BP568" i="10"/>
  <c r="BQ568" i="10"/>
  <c r="BR568" i="10"/>
  <c r="BS568" i="10"/>
  <c r="BT568" i="10"/>
  <c r="BU568" i="10"/>
  <c r="BV568" i="10"/>
  <c r="BW568" i="10"/>
  <c r="BX568" i="10"/>
  <c r="BY568" i="10"/>
  <c r="BZ568" i="10"/>
  <c r="CA568" i="10"/>
  <c r="CB568" i="10"/>
  <c r="CC568" i="10"/>
  <c r="CD568" i="10"/>
  <c r="CE568" i="10"/>
  <c r="CF568" i="10"/>
  <c r="CG568" i="10"/>
  <c r="CH568" i="10"/>
  <c r="CI568" i="10"/>
  <c r="CJ568" i="10"/>
  <c r="CK568" i="10"/>
  <c r="CL568" i="10"/>
  <c r="CM568" i="10"/>
  <c r="CN568" i="10"/>
  <c r="CO568" i="10"/>
  <c r="CP568" i="10"/>
  <c r="CQ568" i="10"/>
  <c r="CR568" i="10"/>
  <c r="CS568" i="10"/>
  <c r="CT568" i="10"/>
  <c r="CU568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J569" i="10"/>
  <c r="AK569" i="10"/>
  <c r="AL569" i="10"/>
  <c r="AM569" i="10"/>
  <c r="AN569" i="10"/>
  <c r="AO569" i="10"/>
  <c r="AP569" i="10"/>
  <c r="AQ569" i="10"/>
  <c r="AR569" i="10"/>
  <c r="AS569" i="10"/>
  <c r="AT569" i="10"/>
  <c r="AU569" i="10"/>
  <c r="AV569" i="10"/>
  <c r="AW569" i="10"/>
  <c r="AX569" i="10"/>
  <c r="AY569" i="10"/>
  <c r="AZ569" i="10"/>
  <c r="BA569" i="10"/>
  <c r="BB569" i="10"/>
  <c r="BC569" i="10"/>
  <c r="BD569" i="10"/>
  <c r="BE569" i="10"/>
  <c r="BF569" i="10"/>
  <c r="BG569" i="10"/>
  <c r="BH569" i="10"/>
  <c r="BI569" i="10"/>
  <c r="BJ569" i="10"/>
  <c r="BK569" i="10"/>
  <c r="BL569" i="10"/>
  <c r="BM569" i="10"/>
  <c r="BN569" i="10"/>
  <c r="BO569" i="10"/>
  <c r="BP569" i="10"/>
  <c r="BQ569" i="10"/>
  <c r="BR569" i="10"/>
  <c r="BS569" i="10"/>
  <c r="BT569" i="10"/>
  <c r="BU569" i="10"/>
  <c r="BV569" i="10"/>
  <c r="BW569" i="10"/>
  <c r="BX569" i="10"/>
  <c r="BY569" i="10"/>
  <c r="BZ569" i="10"/>
  <c r="CA569" i="10"/>
  <c r="CB569" i="10"/>
  <c r="CC569" i="10"/>
  <c r="CD569" i="10"/>
  <c r="CE569" i="10"/>
  <c r="CF569" i="10"/>
  <c r="CG569" i="10"/>
  <c r="CH569" i="10"/>
  <c r="CI569" i="10"/>
  <c r="CJ569" i="10"/>
  <c r="CK569" i="10"/>
  <c r="CL569" i="10"/>
  <c r="CM569" i="10"/>
  <c r="CN569" i="10"/>
  <c r="CO569" i="10"/>
  <c r="CP569" i="10"/>
  <c r="CQ569" i="10"/>
  <c r="CR569" i="10"/>
  <c r="CS569" i="10"/>
  <c r="CT569" i="10"/>
  <c r="CU569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J570" i="10"/>
  <c r="AK570" i="10"/>
  <c r="AL570" i="10"/>
  <c r="AM570" i="10"/>
  <c r="AN570" i="10"/>
  <c r="AO570" i="10"/>
  <c r="AP570" i="10"/>
  <c r="AQ570" i="10"/>
  <c r="AR570" i="10"/>
  <c r="AS570" i="10"/>
  <c r="AT570" i="10"/>
  <c r="AU570" i="10"/>
  <c r="AV570" i="10"/>
  <c r="AW570" i="10"/>
  <c r="AX570" i="10"/>
  <c r="AY570" i="10"/>
  <c r="AZ570" i="10"/>
  <c r="BA570" i="10"/>
  <c r="BB570" i="10"/>
  <c r="BC570" i="10"/>
  <c r="BD570" i="10"/>
  <c r="BE570" i="10"/>
  <c r="BF570" i="10"/>
  <c r="BG570" i="10"/>
  <c r="BH570" i="10"/>
  <c r="BI570" i="10"/>
  <c r="BJ570" i="10"/>
  <c r="BK570" i="10"/>
  <c r="BL570" i="10"/>
  <c r="BM570" i="10"/>
  <c r="BN570" i="10"/>
  <c r="BO570" i="10"/>
  <c r="BP570" i="10"/>
  <c r="BQ570" i="10"/>
  <c r="BR570" i="10"/>
  <c r="BS570" i="10"/>
  <c r="BT570" i="10"/>
  <c r="BU570" i="10"/>
  <c r="BV570" i="10"/>
  <c r="BW570" i="10"/>
  <c r="BX570" i="10"/>
  <c r="BY570" i="10"/>
  <c r="BZ570" i="10"/>
  <c r="CA570" i="10"/>
  <c r="CB570" i="10"/>
  <c r="CC570" i="10"/>
  <c r="CD570" i="10"/>
  <c r="CE570" i="10"/>
  <c r="CF570" i="10"/>
  <c r="CG570" i="10"/>
  <c r="CH570" i="10"/>
  <c r="CI570" i="10"/>
  <c r="CJ570" i="10"/>
  <c r="CK570" i="10"/>
  <c r="CL570" i="10"/>
  <c r="CM570" i="10"/>
  <c r="CN570" i="10"/>
  <c r="CO570" i="10"/>
  <c r="CP570" i="10"/>
  <c r="CQ570" i="10"/>
  <c r="CR570" i="10"/>
  <c r="CS570" i="10"/>
  <c r="CT570" i="10"/>
  <c r="CU570" i="10"/>
  <c r="D567" i="10"/>
  <c r="D568" i="10"/>
  <c r="D569" i="10"/>
  <c r="D570" i="10"/>
  <c r="D566" i="10"/>
  <c r="E560" i="10"/>
  <c r="E572" i="10" s="1"/>
  <c r="F560" i="10"/>
  <c r="F572" i="10" s="1"/>
  <c r="G560" i="10"/>
  <c r="G572" i="10" s="1"/>
  <c r="H560" i="10"/>
  <c r="H572" i="10" s="1"/>
  <c r="I560" i="10"/>
  <c r="I572" i="10" s="1"/>
  <c r="J560" i="10"/>
  <c r="J572" i="10" s="1"/>
  <c r="K560" i="10"/>
  <c r="K572" i="10" s="1"/>
  <c r="L560" i="10"/>
  <c r="L572" i="10" s="1"/>
  <c r="M560" i="10"/>
  <c r="M572" i="10" s="1"/>
  <c r="N560" i="10"/>
  <c r="N572" i="10" s="1"/>
  <c r="O560" i="10"/>
  <c r="O572" i="10" s="1"/>
  <c r="P560" i="10"/>
  <c r="P572" i="10" s="1"/>
  <c r="Q560" i="10"/>
  <c r="Q572" i="10" s="1"/>
  <c r="R560" i="10"/>
  <c r="R572" i="10" s="1"/>
  <c r="S560" i="10"/>
  <c r="S572" i="10" s="1"/>
  <c r="T560" i="10"/>
  <c r="T572" i="10" s="1"/>
  <c r="U560" i="10"/>
  <c r="U572" i="10" s="1"/>
  <c r="V560" i="10"/>
  <c r="V572" i="10" s="1"/>
  <c r="W560" i="10"/>
  <c r="W572" i="10" s="1"/>
  <c r="X560" i="10"/>
  <c r="X572" i="10" s="1"/>
  <c r="Y560" i="10"/>
  <c r="Y572" i="10" s="1"/>
  <c r="Z560" i="10"/>
  <c r="Z572" i="10" s="1"/>
  <c r="AA560" i="10"/>
  <c r="AA572" i="10" s="1"/>
  <c r="AB560" i="10"/>
  <c r="AB572" i="10" s="1"/>
  <c r="AC560" i="10"/>
  <c r="AC572" i="10" s="1"/>
  <c r="AD560" i="10"/>
  <c r="AD572" i="10" s="1"/>
  <c r="AE560" i="10"/>
  <c r="AE572" i="10" s="1"/>
  <c r="AF560" i="10"/>
  <c r="AF572" i="10" s="1"/>
  <c r="AG560" i="10"/>
  <c r="AG572" i="10" s="1"/>
  <c r="AH560" i="10"/>
  <c r="AH572" i="10" s="1"/>
  <c r="AI560" i="10"/>
  <c r="AI572" i="10" s="1"/>
  <c r="AJ560" i="10"/>
  <c r="AJ572" i="10" s="1"/>
  <c r="AK560" i="10"/>
  <c r="AK572" i="10" s="1"/>
  <c r="AL560" i="10"/>
  <c r="AL572" i="10" s="1"/>
  <c r="AM560" i="10"/>
  <c r="AM572" i="10" s="1"/>
  <c r="AN560" i="10"/>
  <c r="AN572" i="10" s="1"/>
  <c r="AO560" i="10"/>
  <c r="AO572" i="10" s="1"/>
  <c r="AP560" i="10"/>
  <c r="AP572" i="10" s="1"/>
  <c r="AQ560" i="10"/>
  <c r="AQ572" i="10" s="1"/>
  <c r="AR560" i="10"/>
  <c r="AR572" i="10" s="1"/>
  <c r="AS560" i="10"/>
  <c r="AS572" i="10" s="1"/>
  <c r="AT560" i="10"/>
  <c r="AT572" i="10" s="1"/>
  <c r="AU560" i="10"/>
  <c r="AU572" i="10" s="1"/>
  <c r="AV560" i="10"/>
  <c r="AV572" i="10" s="1"/>
  <c r="AW560" i="10"/>
  <c r="AW572" i="10" s="1"/>
  <c r="AX560" i="10"/>
  <c r="AX572" i="10" s="1"/>
  <c r="AY560" i="10"/>
  <c r="AY572" i="10" s="1"/>
  <c r="AZ560" i="10"/>
  <c r="AZ572" i="10" s="1"/>
  <c r="BA560" i="10"/>
  <c r="BA572" i="10" s="1"/>
  <c r="BB560" i="10"/>
  <c r="BB572" i="10" s="1"/>
  <c r="BC560" i="10"/>
  <c r="BC572" i="10" s="1"/>
  <c r="BD560" i="10"/>
  <c r="BD572" i="10" s="1"/>
  <c r="BE560" i="10"/>
  <c r="BE572" i="10" s="1"/>
  <c r="BF560" i="10"/>
  <c r="BF572" i="10" s="1"/>
  <c r="BG560" i="10"/>
  <c r="BG572" i="10" s="1"/>
  <c r="BH560" i="10"/>
  <c r="BH572" i="10" s="1"/>
  <c r="BI560" i="10"/>
  <c r="BI572" i="10" s="1"/>
  <c r="BJ560" i="10"/>
  <c r="BJ572" i="10" s="1"/>
  <c r="BK560" i="10"/>
  <c r="BK572" i="10" s="1"/>
  <c r="BL560" i="10"/>
  <c r="BL572" i="10" s="1"/>
  <c r="BM560" i="10"/>
  <c r="BM572" i="10" s="1"/>
  <c r="BN560" i="10"/>
  <c r="BN572" i="10" s="1"/>
  <c r="BO560" i="10"/>
  <c r="BO572" i="10" s="1"/>
  <c r="BP560" i="10"/>
  <c r="BP572" i="10" s="1"/>
  <c r="BQ560" i="10"/>
  <c r="BQ572" i="10" s="1"/>
  <c r="BR560" i="10"/>
  <c r="BR572" i="10" s="1"/>
  <c r="BS560" i="10"/>
  <c r="BS572" i="10" s="1"/>
  <c r="BT560" i="10"/>
  <c r="BT572" i="10" s="1"/>
  <c r="BU560" i="10"/>
  <c r="BU572" i="10" s="1"/>
  <c r="BV560" i="10"/>
  <c r="BV572" i="10" s="1"/>
  <c r="BW560" i="10"/>
  <c r="BW572" i="10" s="1"/>
  <c r="BX560" i="10"/>
  <c r="BX572" i="10" s="1"/>
  <c r="BY560" i="10"/>
  <c r="BY572" i="10" s="1"/>
  <c r="BZ560" i="10"/>
  <c r="BZ572" i="10" s="1"/>
  <c r="CA560" i="10"/>
  <c r="CA572" i="10" s="1"/>
  <c r="CB560" i="10"/>
  <c r="CB572" i="10" s="1"/>
  <c r="CC560" i="10"/>
  <c r="CC572" i="10" s="1"/>
  <c r="CD560" i="10"/>
  <c r="CD572" i="10" s="1"/>
  <c r="CE560" i="10"/>
  <c r="CE572" i="10" s="1"/>
  <c r="CF560" i="10"/>
  <c r="CF572" i="10" s="1"/>
  <c r="CG560" i="10"/>
  <c r="CG572" i="10" s="1"/>
  <c r="CH560" i="10"/>
  <c r="CH572" i="10" s="1"/>
  <c r="CI560" i="10"/>
  <c r="CI572" i="10" s="1"/>
  <c r="CJ560" i="10"/>
  <c r="CJ572" i="10" s="1"/>
  <c r="CK560" i="10"/>
  <c r="CK572" i="10" s="1"/>
  <c r="CL560" i="10"/>
  <c r="CL572" i="10" s="1"/>
  <c r="CM560" i="10"/>
  <c r="CM572" i="10" s="1"/>
  <c r="CN560" i="10"/>
  <c r="CN572" i="10" s="1"/>
  <c r="CO560" i="10"/>
  <c r="CO572" i="10" s="1"/>
  <c r="CP560" i="10"/>
  <c r="CP572" i="10" s="1"/>
  <c r="CQ560" i="10"/>
  <c r="CQ572" i="10" s="1"/>
  <c r="CR560" i="10"/>
  <c r="CR572" i="10" s="1"/>
  <c r="CS560" i="10"/>
  <c r="CS572" i="10" s="1"/>
  <c r="CT560" i="10"/>
  <c r="CT572" i="10" s="1"/>
  <c r="CU560" i="10"/>
  <c r="CU572" i="10" s="1"/>
  <c r="E561" i="10"/>
  <c r="E573" i="10" s="1"/>
  <c r="F561" i="10"/>
  <c r="F573" i="10" s="1"/>
  <c r="G561" i="10"/>
  <c r="G573" i="10" s="1"/>
  <c r="H561" i="10"/>
  <c r="H573" i="10" s="1"/>
  <c r="I561" i="10"/>
  <c r="I573" i="10" s="1"/>
  <c r="J561" i="10"/>
  <c r="J573" i="10" s="1"/>
  <c r="K561" i="10"/>
  <c r="K573" i="10" s="1"/>
  <c r="L561" i="10"/>
  <c r="L573" i="10" s="1"/>
  <c r="M561" i="10"/>
  <c r="M573" i="10" s="1"/>
  <c r="N561" i="10"/>
  <c r="N573" i="10" s="1"/>
  <c r="O561" i="10"/>
  <c r="O573" i="10" s="1"/>
  <c r="P561" i="10"/>
  <c r="P573" i="10" s="1"/>
  <c r="Q561" i="10"/>
  <c r="Q573" i="10" s="1"/>
  <c r="R561" i="10"/>
  <c r="R573" i="10" s="1"/>
  <c r="S561" i="10"/>
  <c r="S573" i="10" s="1"/>
  <c r="T561" i="10"/>
  <c r="T573" i="10" s="1"/>
  <c r="U561" i="10"/>
  <c r="U573" i="10" s="1"/>
  <c r="V561" i="10"/>
  <c r="V573" i="10" s="1"/>
  <c r="W561" i="10"/>
  <c r="W573" i="10" s="1"/>
  <c r="X561" i="10"/>
  <c r="X573" i="10" s="1"/>
  <c r="Y561" i="10"/>
  <c r="Y573" i="10" s="1"/>
  <c r="Z561" i="10"/>
  <c r="Z573" i="10" s="1"/>
  <c r="AA561" i="10"/>
  <c r="AA573" i="10" s="1"/>
  <c r="AB561" i="10"/>
  <c r="AB573" i="10" s="1"/>
  <c r="AC561" i="10"/>
  <c r="AC573" i="10" s="1"/>
  <c r="AD561" i="10"/>
  <c r="AD573" i="10" s="1"/>
  <c r="AE561" i="10"/>
  <c r="AE573" i="10" s="1"/>
  <c r="AF561" i="10"/>
  <c r="AF573" i="10" s="1"/>
  <c r="AG561" i="10"/>
  <c r="AG573" i="10" s="1"/>
  <c r="AH561" i="10"/>
  <c r="AH573" i="10" s="1"/>
  <c r="AI561" i="10"/>
  <c r="AI573" i="10" s="1"/>
  <c r="AJ561" i="10"/>
  <c r="AJ573" i="10" s="1"/>
  <c r="AK561" i="10"/>
  <c r="AK573" i="10" s="1"/>
  <c r="AL561" i="10"/>
  <c r="AL573" i="10" s="1"/>
  <c r="AM561" i="10"/>
  <c r="AM573" i="10" s="1"/>
  <c r="AN561" i="10"/>
  <c r="AN573" i="10" s="1"/>
  <c r="AO561" i="10"/>
  <c r="AO573" i="10" s="1"/>
  <c r="AP561" i="10"/>
  <c r="AP573" i="10" s="1"/>
  <c r="AQ561" i="10"/>
  <c r="AQ573" i="10" s="1"/>
  <c r="AR561" i="10"/>
  <c r="AR573" i="10" s="1"/>
  <c r="AS561" i="10"/>
  <c r="AS573" i="10" s="1"/>
  <c r="AT561" i="10"/>
  <c r="AT573" i="10" s="1"/>
  <c r="AU561" i="10"/>
  <c r="AU573" i="10" s="1"/>
  <c r="AV561" i="10"/>
  <c r="AV573" i="10" s="1"/>
  <c r="AW561" i="10"/>
  <c r="AW573" i="10" s="1"/>
  <c r="AX561" i="10"/>
  <c r="AX573" i="10" s="1"/>
  <c r="AY561" i="10"/>
  <c r="AY573" i="10" s="1"/>
  <c r="AZ561" i="10"/>
  <c r="AZ573" i="10" s="1"/>
  <c r="BA561" i="10"/>
  <c r="BA573" i="10" s="1"/>
  <c r="BB561" i="10"/>
  <c r="BB573" i="10" s="1"/>
  <c r="BC561" i="10"/>
  <c r="BC573" i="10" s="1"/>
  <c r="BD561" i="10"/>
  <c r="BD573" i="10" s="1"/>
  <c r="BE561" i="10"/>
  <c r="BE573" i="10" s="1"/>
  <c r="BF561" i="10"/>
  <c r="BF573" i="10" s="1"/>
  <c r="BG561" i="10"/>
  <c r="BG573" i="10" s="1"/>
  <c r="BH561" i="10"/>
  <c r="BH573" i="10" s="1"/>
  <c r="BI561" i="10"/>
  <c r="BI573" i="10" s="1"/>
  <c r="BJ561" i="10"/>
  <c r="BJ573" i="10" s="1"/>
  <c r="BK561" i="10"/>
  <c r="BK573" i="10" s="1"/>
  <c r="BL561" i="10"/>
  <c r="BL573" i="10" s="1"/>
  <c r="BM561" i="10"/>
  <c r="BM573" i="10" s="1"/>
  <c r="BN561" i="10"/>
  <c r="BN573" i="10" s="1"/>
  <c r="BO561" i="10"/>
  <c r="BO573" i="10" s="1"/>
  <c r="BP561" i="10"/>
  <c r="BP573" i="10" s="1"/>
  <c r="BQ561" i="10"/>
  <c r="BQ573" i="10" s="1"/>
  <c r="BR561" i="10"/>
  <c r="BR573" i="10" s="1"/>
  <c r="BS561" i="10"/>
  <c r="BS573" i="10" s="1"/>
  <c r="BT561" i="10"/>
  <c r="BT573" i="10" s="1"/>
  <c r="BU561" i="10"/>
  <c r="BU573" i="10" s="1"/>
  <c r="BV561" i="10"/>
  <c r="BV573" i="10" s="1"/>
  <c r="BW561" i="10"/>
  <c r="BW573" i="10" s="1"/>
  <c r="BX561" i="10"/>
  <c r="BX573" i="10" s="1"/>
  <c r="BY561" i="10"/>
  <c r="BY573" i="10" s="1"/>
  <c r="BZ561" i="10"/>
  <c r="BZ573" i="10" s="1"/>
  <c r="CA561" i="10"/>
  <c r="CA573" i="10" s="1"/>
  <c r="CB561" i="10"/>
  <c r="CB573" i="10" s="1"/>
  <c r="CC561" i="10"/>
  <c r="CC573" i="10" s="1"/>
  <c r="CD561" i="10"/>
  <c r="CD573" i="10" s="1"/>
  <c r="CE561" i="10"/>
  <c r="CE573" i="10" s="1"/>
  <c r="CF561" i="10"/>
  <c r="CF573" i="10" s="1"/>
  <c r="CG561" i="10"/>
  <c r="CG573" i="10" s="1"/>
  <c r="CH561" i="10"/>
  <c r="CH573" i="10" s="1"/>
  <c r="CI561" i="10"/>
  <c r="CI573" i="10" s="1"/>
  <c r="CJ561" i="10"/>
  <c r="CJ573" i="10" s="1"/>
  <c r="CK561" i="10"/>
  <c r="CK573" i="10" s="1"/>
  <c r="CL561" i="10"/>
  <c r="CL573" i="10" s="1"/>
  <c r="CM561" i="10"/>
  <c r="CM573" i="10" s="1"/>
  <c r="CN561" i="10"/>
  <c r="CN573" i="10" s="1"/>
  <c r="CO561" i="10"/>
  <c r="CO573" i="10" s="1"/>
  <c r="CP561" i="10"/>
  <c r="CP573" i="10" s="1"/>
  <c r="CQ561" i="10"/>
  <c r="CQ573" i="10" s="1"/>
  <c r="CR561" i="10"/>
  <c r="CR573" i="10" s="1"/>
  <c r="CS561" i="10"/>
  <c r="CS573" i="10" s="1"/>
  <c r="CT561" i="10"/>
  <c r="CT573" i="10" s="1"/>
  <c r="CU561" i="10"/>
  <c r="CU573" i="10" s="1"/>
  <c r="E562" i="10"/>
  <c r="E574" i="10" s="1"/>
  <c r="F562" i="10"/>
  <c r="F574" i="10" s="1"/>
  <c r="G562" i="10"/>
  <c r="G574" i="10" s="1"/>
  <c r="H562" i="10"/>
  <c r="H574" i="10" s="1"/>
  <c r="I562" i="10"/>
  <c r="I574" i="10" s="1"/>
  <c r="J562" i="10"/>
  <c r="J574" i="10" s="1"/>
  <c r="K562" i="10"/>
  <c r="K574" i="10" s="1"/>
  <c r="L562" i="10"/>
  <c r="L574" i="10" s="1"/>
  <c r="M562" i="10"/>
  <c r="M574" i="10" s="1"/>
  <c r="N562" i="10"/>
  <c r="N574" i="10" s="1"/>
  <c r="O562" i="10"/>
  <c r="O574" i="10" s="1"/>
  <c r="P562" i="10"/>
  <c r="P574" i="10" s="1"/>
  <c r="Q562" i="10"/>
  <c r="Q574" i="10" s="1"/>
  <c r="R562" i="10"/>
  <c r="R574" i="10" s="1"/>
  <c r="S562" i="10"/>
  <c r="S574" i="10" s="1"/>
  <c r="T562" i="10"/>
  <c r="T574" i="10" s="1"/>
  <c r="U562" i="10"/>
  <c r="U574" i="10" s="1"/>
  <c r="V562" i="10"/>
  <c r="V574" i="10" s="1"/>
  <c r="W562" i="10"/>
  <c r="W574" i="10" s="1"/>
  <c r="X562" i="10"/>
  <c r="X574" i="10" s="1"/>
  <c r="Y562" i="10"/>
  <c r="Y574" i="10" s="1"/>
  <c r="Z562" i="10"/>
  <c r="Z574" i="10" s="1"/>
  <c r="AA562" i="10"/>
  <c r="AA574" i="10" s="1"/>
  <c r="AB562" i="10"/>
  <c r="AB574" i="10" s="1"/>
  <c r="AC562" i="10"/>
  <c r="AC574" i="10" s="1"/>
  <c r="AD562" i="10"/>
  <c r="AD574" i="10" s="1"/>
  <c r="AE562" i="10"/>
  <c r="AE574" i="10" s="1"/>
  <c r="AF562" i="10"/>
  <c r="AF574" i="10" s="1"/>
  <c r="AG562" i="10"/>
  <c r="AG574" i="10" s="1"/>
  <c r="AH562" i="10"/>
  <c r="AH574" i="10" s="1"/>
  <c r="AI562" i="10"/>
  <c r="AI574" i="10" s="1"/>
  <c r="AJ562" i="10"/>
  <c r="AJ574" i="10" s="1"/>
  <c r="AK562" i="10"/>
  <c r="AK574" i="10" s="1"/>
  <c r="AL562" i="10"/>
  <c r="AL574" i="10" s="1"/>
  <c r="AM562" i="10"/>
  <c r="AM574" i="10" s="1"/>
  <c r="AN562" i="10"/>
  <c r="AN574" i="10" s="1"/>
  <c r="AO562" i="10"/>
  <c r="AO574" i="10" s="1"/>
  <c r="AP562" i="10"/>
  <c r="AP574" i="10" s="1"/>
  <c r="AQ562" i="10"/>
  <c r="AQ574" i="10" s="1"/>
  <c r="AR562" i="10"/>
  <c r="AR574" i="10" s="1"/>
  <c r="AS562" i="10"/>
  <c r="AS574" i="10" s="1"/>
  <c r="AT562" i="10"/>
  <c r="AT574" i="10" s="1"/>
  <c r="AU562" i="10"/>
  <c r="AU574" i="10" s="1"/>
  <c r="AV562" i="10"/>
  <c r="AV574" i="10" s="1"/>
  <c r="AW562" i="10"/>
  <c r="AW574" i="10" s="1"/>
  <c r="AX562" i="10"/>
  <c r="AX574" i="10" s="1"/>
  <c r="AY562" i="10"/>
  <c r="AY574" i="10" s="1"/>
  <c r="AZ562" i="10"/>
  <c r="AZ574" i="10" s="1"/>
  <c r="BA562" i="10"/>
  <c r="BA574" i="10" s="1"/>
  <c r="BB562" i="10"/>
  <c r="BB574" i="10" s="1"/>
  <c r="BC562" i="10"/>
  <c r="BC574" i="10" s="1"/>
  <c r="BD562" i="10"/>
  <c r="BD574" i="10" s="1"/>
  <c r="BE562" i="10"/>
  <c r="BE574" i="10" s="1"/>
  <c r="BF562" i="10"/>
  <c r="BF574" i="10" s="1"/>
  <c r="BG562" i="10"/>
  <c r="BG574" i="10" s="1"/>
  <c r="BH562" i="10"/>
  <c r="BH574" i="10" s="1"/>
  <c r="BI562" i="10"/>
  <c r="BI574" i="10" s="1"/>
  <c r="BJ562" i="10"/>
  <c r="BJ574" i="10" s="1"/>
  <c r="BK562" i="10"/>
  <c r="BK574" i="10" s="1"/>
  <c r="BL562" i="10"/>
  <c r="BL574" i="10" s="1"/>
  <c r="BM562" i="10"/>
  <c r="BM574" i="10" s="1"/>
  <c r="BN562" i="10"/>
  <c r="BN574" i="10" s="1"/>
  <c r="BO562" i="10"/>
  <c r="BO574" i="10" s="1"/>
  <c r="BP562" i="10"/>
  <c r="BP574" i="10" s="1"/>
  <c r="BQ562" i="10"/>
  <c r="BQ574" i="10" s="1"/>
  <c r="BR562" i="10"/>
  <c r="BR574" i="10" s="1"/>
  <c r="BS562" i="10"/>
  <c r="BS574" i="10" s="1"/>
  <c r="BT562" i="10"/>
  <c r="BT574" i="10" s="1"/>
  <c r="BU562" i="10"/>
  <c r="BU574" i="10" s="1"/>
  <c r="BV562" i="10"/>
  <c r="BV574" i="10" s="1"/>
  <c r="BW562" i="10"/>
  <c r="BW574" i="10" s="1"/>
  <c r="BX562" i="10"/>
  <c r="BX574" i="10" s="1"/>
  <c r="BY562" i="10"/>
  <c r="BY574" i="10" s="1"/>
  <c r="BZ562" i="10"/>
  <c r="BZ574" i="10" s="1"/>
  <c r="CA562" i="10"/>
  <c r="CA574" i="10" s="1"/>
  <c r="CB562" i="10"/>
  <c r="CB574" i="10" s="1"/>
  <c r="CC562" i="10"/>
  <c r="CC574" i="10" s="1"/>
  <c r="CD562" i="10"/>
  <c r="CD574" i="10" s="1"/>
  <c r="CE562" i="10"/>
  <c r="CE574" i="10" s="1"/>
  <c r="CF562" i="10"/>
  <c r="CF574" i="10" s="1"/>
  <c r="CG562" i="10"/>
  <c r="CG574" i="10" s="1"/>
  <c r="CH562" i="10"/>
  <c r="CH574" i="10" s="1"/>
  <c r="CI562" i="10"/>
  <c r="CI574" i="10" s="1"/>
  <c r="CJ562" i="10"/>
  <c r="CJ574" i="10" s="1"/>
  <c r="CK562" i="10"/>
  <c r="CK574" i="10" s="1"/>
  <c r="CL562" i="10"/>
  <c r="CL574" i="10" s="1"/>
  <c r="CM562" i="10"/>
  <c r="CM574" i="10" s="1"/>
  <c r="CN562" i="10"/>
  <c r="CN574" i="10" s="1"/>
  <c r="CO562" i="10"/>
  <c r="CO574" i="10" s="1"/>
  <c r="CP562" i="10"/>
  <c r="CP574" i="10" s="1"/>
  <c r="CQ562" i="10"/>
  <c r="CQ574" i="10" s="1"/>
  <c r="CR562" i="10"/>
  <c r="CR574" i="10" s="1"/>
  <c r="CS562" i="10"/>
  <c r="CS574" i="10" s="1"/>
  <c r="CT562" i="10"/>
  <c r="CT574" i="10" s="1"/>
  <c r="CU562" i="10"/>
  <c r="CU574" i="10" s="1"/>
  <c r="E563" i="10"/>
  <c r="E575" i="10" s="1"/>
  <c r="F563" i="10"/>
  <c r="F575" i="10" s="1"/>
  <c r="G563" i="10"/>
  <c r="G575" i="10" s="1"/>
  <c r="H563" i="10"/>
  <c r="H575" i="10" s="1"/>
  <c r="I563" i="10"/>
  <c r="I575" i="10" s="1"/>
  <c r="J563" i="10"/>
  <c r="J575" i="10" s="1"/>
  <c r="K563" i="10"/>
  <c r="K575" i="10" s="1"/>
  <c r="L563" i="10"/>
  <c r="L575" i="10" s="1"/>
  <c r="M563" i="10"/>
  <c r="M575" i="10" s="1"/>
  <c r="N563" i="10"/>
  <c r="N575" i="10" s="1"/>
  <c r="O563" i="10"/>
  <c r="O575" i="10" s="1"/>
  <c r="P563" i="10"/>
  <c r="P575" i="10" s="1"/>
  <c r="Q563" i="10"/>
  <c r="Q575" i="10" s="1"/>
  <c r="R563" i="10"/>
  <c r="R575" i="10" s="1"/>
  <c r="S563" i="10"/>
  <c r="S575" i="10" s="1"/>
  <c r="T563" i="10"/>
  <c r="T575" i="10" s="1"/>
  <c r="U563" i="10"/>
  <c r="U575" i="10" s="1"/>
  <c r="V563" i="10"/>
  <c r="V575" i="10" s="1"/>
  <c r="W563" i="10"/>
  <c r="W575" i="10" s="1"/>
  <c r="X563" i="10"/>
  <c r="X575" i="10" s="1"/>
  <c r="Y563" i="10"/>
  <c r="Y575" i="10" s="1"/>
  <c r="Z563" i="10"/>
  <c r="Z575" i="10" s="1"/>
  <c r="AA563" i="10"/>
  <c r="AA575" i="10" s="1"/>
  <c r="AB563" i="10"/>
  <c r="AB575" i="10" s="1"/>
  <c r="AC563" i="10"/>
  <c r="AC575" i="10" s="1"/>
  <c r="AD563" i="10"/>
  <c r="AD575" i="10" s="1"/>
  <c r="AE563" i="10"/>
  <c r="AE575" i="10" s="1"/>
  <c r="AF563" i="10"/>
  <c r="AF575" i="10" s="1"/>
  <c r="AG563" i="10"/>
  <c r="AG575" i="10" s="1"/>
  <c r="AH563" i="10"/>
  <c r="AH575" i="10" s="1"/>
  <c r="AI563" i="10"/>
  <c r="AI575" i="10" s="1"/>
  <c r="AJ563" i="10"/>
  <c r="AJ575" i="10" s="1"/>
  <c r="AK563" i="10"/>
  <c r="AK575" i="10" s="1"/>
  <c r="AL563" i="10"/>
  <c r="AL575" i="10" s="1"/>
  <c r="AM563" i="10"/>
  <c r="AM575" i="10" s="1"/>
  <c r="AN563" i="10"/>
  <c r="AN575" i="10" s="1"/>
  <c r="AO563" i="10"/>
  <c r="AO575" i="10" s="1"/>
  <c r="AP563" i="10"/>
  <c r="AP575" i="10" s="1"/>
  <c r="AQ563" i="10"/>
  <c r="AQ575" i="10" s="1"/>
  <c r="AR563" i="10"/>
  <c r="AR575" i="10" s="1"/>
  <c r="AS563" i="10"/>
  <c r="AS575" i="10" s="1"/>
  <c r="AT563" i="10"/>
  <c r="AT575" i="10" s="1"/>
  <c r="AU563" i="10"/>
  <c r="AU575" i="10" s="1"/>
  <c r="AV563" i="10"/>
  <c r="AV575" i="10" s="1"/>
  <c r="AW563" i="10"/>
  <c r="AW575" i="10" s="1"/>
  <c r="AX563" i="10"/>
  <c r="AX575" i="10" s="1"/>
  <c r="AY563" i="10"/>
  <c r="AY575" i="10" s="1"/>
  <c r="AZ563" i="10"/>
  <c r="AZ575" i="10" s="1"/>
  <c r="BA563" i="10"/>
  <c r="BA575" i="10" s="1"/>
  <c r="BB563" i="10"/>
  <c r="BB575" i="10" s="1"/>
  <c r="BC563" i="10"/>
  <c r="BC575" i="10" s="1"/>
  <c r="BD563" i="10"/>
  <c r="BD575" i="10" s="1"/>
  <c r="BE563" i="10"/>
  <c r="BE575" i="10" s="1"/>
  <c r="BF563" i="10"/>
  <c r="BF575" i="10" s="1"/>
  <c r="BG563" i="10"/>
  <c r="BG575" i="10" s="1"/>
  <c r="BH563" i="10"/>
  <c r="BH575" i="10" s="1"/>
  <c r="BI563" i="10"/>
  <c r="BI575" i="10" s="1"/>
  <c r="BJ563" i="10"/>
  <c r="BJ575" i="10" s="1"/>
  <c r="BK563" i="10"/>
  <c r="BK575" i="10" s="1"/>
  <c r="BL563" i="10"/>
  <c r="BL575" i="10" s="1"/>
  <c r="BM563" i="10"/>
  <c r="BM575" i="10" s="1"/>
  <c r="BN563" i="10"/>
  <c r="BN575" i="10" s="1"/>
  <c r="BO563" i="10"/>
  <c r="BO575" i="10" s="1"/>
  <c r="BP563" i="10"/>
  <c r="BP575" i="10" s="1"/>
  <c r="BQ563" i="10"/>
  <c r="BQ575" i="10" s="1"/>
  <c r="BR563" i="10"/>
  <c r="BR575" i="10" s="1"/>
  <c r="BS563" i="10"/>
  <c r="BS575" i="10" s="1"/>
  <c r="BT563" i="10"/>
  <c r="BT575" i="10" s="1"/>
  <c r="BU563" i="10"/>
  <c r="BU575" i="10" s="1"/>
  <c r="BV563" i="10"/>
  <c r="BV575" i="10" s="1"/>
  <c r="BW563" i="10"/>
  <c r="BW575" i="10" s="1"/>
  <c r="BX563" i="10"/>
  <c r="BX575" i="10" s="1"/>
  <c r="BY563" i="10"/>
  <c r="BY575" i="10" s="1"/>
  <c r="BZ563" i="10"/>
  <c r="BZ575" i="10" s="1"/>
  <c r="CA563" i="10"/>
  <c r="CA575" i="10" s="1"/>
  <c r="CB563" i="10"/>
  <c r="CB575" i="10" s="1"/>
  <c r="CC563" i="10"/>
  <c r="CC575" i="10" s="1"/>
  <c r="CD563" i="10"/>
  <c r="CD575" i="10" s="1"/>
  <c r="CE563" i="10"/>
  <c r="CE575" i="10" s="1"/>
  <c r="CF563" i="10"/>
  <c r="CF575" i="10" s="1"/>
  <c r="CG563" i="10"/>
  <c r="CG575" i="10" s="1"/>
  <c r="CH563" i="10"/>
  <c r="CH575" i="10" s="1"/>
  <c r="CI563" i="10"/>
  <c r="CI575" i="10" s="1"/>
  <c r="CJ563" i="10"/>
  <c r="CJ575" i="10" s="1"/>
  <c r="CK563" i="10"/>
  <c r="CK575" i="10" s="1"/>
  <c r="CL563" i="10"/>
  <c r="CL575" i="10" s="1"/>
  <c r="CM563" i="10"/>
  <c r="CM575" i="10" s="1"/>
  <c r="CN563" i="10"/>
  <c r="CN575" i="10" s="1"/>
  <c r="CO563" i="10"/>
  <c r="CO575" i="10" s="1"/>
  <c r="CP563" i="10"/>
  <c r="CP575" i="10" s="1"/>
  <c r="CQ563" i="10"/>
  <c r="CQ575" i="10" s="1"/>
  <c r="CR563" i="10"/>
  <c r="CR575" i="10" s="1"/>
  <c r="CS563" i="10"/>
  <c r="CS575" i="10" s="1"/>
  <c r="CT563" i="10"/>
  <c r="CT575" i="10" s="1"/>
  <c r="CU563" i="10"/>
  <c r="CU575" i="10" s="1"/>
  <c r="E564" i="10"/>
  <c r="E576" i="10" s="1"/>
  <c r="F564" i="10"/>
  <c r="F576" i="10" s="1"/>
  <c r="G564" i="10"/>
  <c r="G576" i="10" s="1"/>
  <c r="H564" i="10"/>
  <c r="H576" i="10" s="1"/>
  <c r="I564" i="10"/>
  <c r="I576" i="10" s="1"/>
  <c r="J564" i="10"/>
  <c r="J576" i="10" s="1"/>
  <c r="K564" i="10"/>
  <c r="K576" i="10" s="1"/>
  <c r="L564" i="10"/>
  <c r="L576" i="10" s="1"/>
  <c r="M564" i="10"/>
  <c r="M576" i="10" s="1"/>
  <c r="N564" i="10"/>
  <c r="N576" i="10" s="1"/>
  <c r="O564" i="10"/>
  <c r="O576" i="10" s="1"/>
  <c r="P564" i="10"/>
  <c r="P576" i="10" s="1"/>
  <c r="Q564" i="10"/>
  <c r="Q576" i="10" s="1"/>
  <c r="R564" i="10"/>
  <c r="R576" i="10" s="1"/>
  <c r="S564" i="10"/>
  <c r="S576" i="10" s="1"/>
  <c r="T564" i="10"/>
  <c r="T576" i="10" s="1"/>
  <c r="U564" i="10"/>
  <c r="U576" i="10" s="1"/>
  <c r="V564" i="10"/>
  <c r="V576" i="10" s="1"/>
  <c r="W564" i="10"/>
  <c r="W576" i="10" s="1"/>
  <c r="X564" i="10"/>
  <c r="X576" i="10" s="1"/>
  <c r="Y564" i="10"/>
  <c r="Y576" i="10" s="1"/>
  <c r="Z564" i="10"/>
  <c r="Z576" i="10" s="1"/>
  <c r="AA564" i="10"/>
  <c r="AA576" i="10" s="1"/>
  <c r="AB564" i="10"/>
  <c r="AB576" i="10" s="1"/>
  <c r="AC564" i="10"/>
  <c r="AC576" i="10" s="1"/>
  <c r="AD564" i="10"/>
  <c r="AD576" i="10" s="1"/>
  <c r="AE564" i="10"/>
  <c r="AE576" i="10" s="1"/>
  <c r="AF564" i="10"/>
  <c r="AF576" i="10" s="1"/>
  <c r="AG564" i="10"/>
  <c r="AG576" i="10" s="1"/>
  <c r="AH564" i="10"/>
  <c r="AH576" i="10" s="1"/>
  <c r="AI564" i="10"/>
  <c r="AI576" i="10" s="1"/>
  <c r="AJ564" i="10"/>
  <c r="AJ576" i="10" s="1"/>
  <c r="AK564" i="10"/>
  <c r="AK576" i="10" s="1"/>
  <c r="AL564" i="10"/>
  <c r="AL576" i="10" s="1"/>
  <c r="AM564" i="10"/>
  <c r="AM576" i="10" s="1"/>
  <c r="AN564" i="10"/>
  <c r="AN576" i="10" s="1"/>
  <c r="AO564" i="10"/>
  <c r="AO576" i="10" s="1"/>
  <c r="AP564" i="10"/>
  <c r="AP576" i="10" s="1"/>
  <c r="AQ564" i="10"/>
  <c r="AQ576" i="10" s="1"/>
  <c r="AR564" i="10"/>
  <c r="AR576" i="10" s="1"/>
  <c r="AS564" i="10"/>
  <c r="AS576" i="10" s="1"/>
  <c r="AT564" i="10"/>
  <c r="AT576" i="10" s="1"/>
  <c r="AU564" i="10"/>
  <c r="AU576" i="10" s="1"/>
  <c r="AV564" i="10"/>
  <c r="AV576" i="10" s="1"/>
  <c r="AW564" i="10"/>
  <c r="AW576" i="10" s="1"/>
  <c r="AX564" i="10"/>
  <c r="AX576" i="10" s="1"/>
  <c r="AY564" i="10"/>
  <c r="AY576" i="10" s="1"/>
  <c r="AZ564" i="10"/>
  <c r="AZ576" i="10" s="1"/>
  <c r="BA564" i="10"/>
  <c r="BA576" i="10" s="1"/>
  <c r="BB564" i="10"/>
  <c r="BB576" i="10" s="1"/>
  <c r="BC564" i="10"/>
  <c r="BC576" i="10" s="1"/>
  <c r="BD564" i="10"/>
  <c r="BD576" i="10" s="1"/>
  <c r="BE564" i="10"/>
  <c r="BE576" i="10" s="1"/>
  <c r="BF564" i="10"/>
  <c r="BF576" i="10" s="1"/>
  <c r="BG564" i="10"/>
  <c r="BG576" i="10" s="1"/>
  <c r="BH564" i="10"/>
  <c r="BH576" i="10" s="1"/>
  <c r="BI564" i="10"/>
  <c r="BI576" i="10" s="1"/>
  <c r="BJ564" i="10"/>
  <c r="BJ576" i="10" s="1"/>
  <c r="BK564" i="10"/>
  <c r="BK576" i="10" s="1"/>
  <c r="BL564" i="10"/>
  <c r="BL576" i="10" s="1"/>
  <c r="BM564" i="10"/>
  <c r="BM576" i="10" s="1"/>
  <c r="BN564" i="10"/>
  <c r="BN576" i="10" s="1"/>
  <c r="BO564" i="10"/>
  <c r="BO576" i="10" s="1"/>
  <c r="BP564" i="10"/>
  <c r="BP576" i="10" s="1"/>
  <c r="BQ564" i="10"/>
  <c r="BQ576" i="10" s="1"/>
  <c r="BR564" i="10"/>
  <c r="BR576" i="10" s="1"/>
  <c r="BS564" i="10"/>
  <c r="BS576" i="10" s="1"/>
  <c r="BT564" i="10"/>
  <c r="BT576" i="10" s="1"/>
  <c r="BU564" i="10"/>
  <c r="BU576" i="10" s="1"/>
  <c r="BV564" i="10"/>
  <c r="BV576" i="10" s="1"/>
  <c r="BW564" i="10"/>
  <c r="BW576" i="10" s="1"/>
  <c r="BX564" i="10"/>
  <c r="BX576" i="10" s="1"/>
  <c r="BY564" i="10"/>
  <c r="BY576" i="10" s="1"/>
  <c r="BZ564" i="10"/>
  <c r="BZ576" i="10" s="1"/>
  <c r="CA564" i="10"/>
  <c r="CA576" i="10" s="1"/>
  <c r="CB564" i="10"/>
  <c r="CB576" i="10" s="1"/>
  <c r="CC564" i="10"/>
  <c r="CC576" i="10" s="1"/>
  <c r="CD564" i="10"/>
  <c r="CD576" i="10" s="1"/>
  <c r="CE564" i="10"/>
  <c r="CE576" i="10" s="1"/>
  <c r="CF564" i="10"/>
  <c r="CF576" i="10" s="1"/>
  <c r="CG564" i="10"/>
  <c r="CG576" i="10" s="1"/>
  <c r="CH564" i="10"/>
  <c r="CH576" i="10" s="1"/>
  <c r="CI564" i="10"/>
  <c r="CI576" i="10" s="1"/>
  <c r="CJ564" i="10"/>
  <c r="CJ576" i="10" s="1"/>
  <c r="CK564" i="10"/>
  <c r="CK576" i="10" s="1"/>
  <c r="CL564" i="10"/>
  <c r="CL576" i="10" s="1"/>
  <c r="CM564" i="10"/>
  <c r="CM576" i="10" s="1"/>
  <c r="CN564" i="10"/>
  <c r="CN576" i="10" s="1"/>
  <c r="CO564" i="10"/>
  <c r="CO576" i="10" s="1"/>
  <c r="CP564" i="10"/>
  <c r="CP576" i="10" s="1"/>
  <c r="CQ564" i="10"/>
  <c r="CQ576" i="10" s="1"/>
  <c r="CR564" i="10"/>
  <c r="CR576" i="10" s="1"/>
  <c r="CS564" i="10"/>
  <c r="CS576" i="10" s="1"/>
  <c r="CT564" i="10"/>
  <c r="CT576" i="10" s="1"/>
  <c r="CU564" i="10"/>
  <c r="CU576" i="10" s="1"/>
  <c r="D561" i="10"/>
  <c r="D573" i="10" s="1"/>
  <c r="D562" i="10"/>
  <c r="D574" i="10" s="1"/>
  <c r="D563" i="10"/>
  <c r="D575" i="10" s="1"/>
  <c r="D564" i="10"/>
  <c r="D576" i="10" s="1"/>
  <c r="D560" i="10"/>
  <c r="D572" i="10" s="1"/>
  <c r="D556" i="10"/>
  <c r="CN577" i="5" l="1"/>
  <c r="CW566" i="1"/>
  <c r="CW567" i="1"/>
  <c r="CW568" i="1"/>
  <c r="CW569" i="1"/>
  <c r="CR577" i="10"/>
  <c r="CN577" i="10"/>
  <c r="CJ577" i="10"/>
  <c r="CF577" i="10"/>
  <c r="CB577" i="10"/>
  <c r="BX577" i="10"/>
  <c r="BT577" i="10"/>
  <c r="BP577" i="10"/>
  <c r="BL577" i="10"/>
  <c r="BH577" i="10"/>
  <c r="BD577" i="10"/>
  <c r="AZ577" i="10"/>
  <c r="AV577" i="10"/>
  <c r="AR577" i="10"/>
  <c r="AN577" i="10"/>
  <c r="AJ577" i="10"/>
  <c r="AF577" i="10"/>
  <c r="AB577" i="10"/>
  <c r="X577" i="10"/>
  <c r="T577" i="10"/>
  <c r="P577" i="10"/>
  <c r="L577" i="10"/>
  <c r="H577" i="10"/>
  <c r="CU577" i="10"/>
  <c r="CQ577" i="10"/>
  <c r="CM577" i="10"/>
  <c r="CI577" i="10"/>
  <c r="CE577" i="10"/>
  <c r="CA577" i="10"/>
  <c r="BW577" i="10"/>
  <c r="BS577" i="10"/>
  <c r="BO577" i="10"/>
  <c r="BK577" i="10"/>
  <c r="BG577" i="10"/>
  <c r="BC577" i="10"/>
  <c r="AY577" i="10"/>
  <c r="AU577" i="10"/>
  <c r="AQ577" i="10"/>
  <c r="AM577" i="10"/>
  <c r="AI577" i="10"/>
  <c r="AE577" i="10"/>
  <c r="AA577" i="10"/>
  <c r="W577" i="10"/>
  <c r="S577" i="10"/>
  <c r="O577" i="10"/>
  <c r="K577" i="10"/>
  <c r="G577" i="10"/>
  <c r="D577" i="10"/>
  <c r="CT577" i="10"/>
  <c r="CP577" i="10"/>
  <c r="CL577" i="10"/>
  <c r="CH577" i="10"/>
  <c r="CD577" i="10"/>
  <c r="BZ577" i="10"/>
  <c r="BV577" i="10"/>
  <c r="BR577" i="10"/>
  <c r="BN577" i="10"/>
  <c r="BJ577" i="10"/>
  <c r="BF577" i="10"/>
  <c r="BB577" i="10"/>
  <c r="AX577" i="10"/>
  <c r="AT577" i="10"/>
  <c r="AP577" i="10"/>
  <c r="AL577" i="10"/>
  <c r="AH577" i="10"/>
  <c r="AD577" i="10"/>
  <c r="Z577" i="10"/>
  <c r="V577" i="10"/>
  <c r="R577" i="10"/>
  <c r="N577" i="10"/>
  <c r="J577" i="10"/>
  <c r="F577" i="10"/>
  <c r="CS577" i="10"/>
  <c r="CO577" i="10"/>
  <c r="CK577" i="10"/>
  <c r="CG577" i="10"/>
  <c r="CC577" i="10"/>
  <c r="BY577" i="10"/>
  <c r="BU577" i="10"/>
  <c r="BQ577" i="10"/>
  <c r="BM577" i="10"/>
  <c r="BI577" i="10"/>
  <c r="BE577" i="10"/>
  <c r="BA577" i="10"/>
  <c r="AW577" i="10"/>
  <c r="AS577" i="10"/>
  <c r="AO577" i="10"/>
  <c r="AK577" i="10"/>
  <c r="AG577" i="10"/>
  <c r="AC577" i="10"/>
  <c r="Y577" i="10"/>
  <c r="U577" i="10"/>
  <c r="Q577" i="10"/>
  <c r="M577" i="10"/>
  <c r="I577" i="10"/>
  <c r="E577" i="10"/>
  <c r="K577" i="5"/>
  <c r="AA577" i="5"/>
  <c r="AQ577" i="5"/>
  <c r="BG577" i="5"/>
  <c r="K577" i="4"/>
  <c r="D577" i="5"/>
  <c r="AB577" i="5"/>
  <c r="BH577" i="5"/>
  <c r="CJ572" i="5"/>
  <c r="CW560" i="5"/>
  <c r="CJ573" i="5"/>
  <c r="CW573" i="5" s="1"/>
  <c r="CW561" i="5"/>
  <c r="CJ574" i="5"/>
  <c r="CW574" i="5" s="1"/>
  <c r="CW562" i="5"/>
  <c r="CJ575" i="5"/>
  <c r="CW575" i="5" s="1"/>
  <c r="CW563" i="5"/>
  <c r="CJ576" i="5"/>
  <c r="CW576" i="5" s="1"/>
  <c r="CW564" i="5"/>
  <c r="CW566" i="5"/>
  <c r="CW567" i="5"/>
  <c r="CW568" i="5"/>
  <c r="CW569" i="5"/>
  <c r="CW570" i="5"/>
  <c r="D577" i="4"/>
  <c r="CJ572" i="4"/>
  <c r="CW572" i="4" s="1"/>
  <c r="CW560" i="4"/>
  <c r="CJ573" i="4"/>
  <c r="CW573" i="4" s="1"/>
  <c r="CW561" i="4"/>
  <c r="CJ574" i="4"/>
  <c r="CW574" i="4" s="1"/>
  <c r="CW562" i="4"/>
  <c r="CJ575" i="4"/>
  <c r="CW575" i="4" s="1"/>
  <c r="CW563" i="4"/>
  <c r="CJ576" i="4"/>
  <c r="CW576" i="4" s="1"/>
  <c r="CW564" i="4"/>
  <c r="CW566" i="4"/>
  <c r="CW567" i="4"/>
  <c r="CW568" i="4"/>
  <c r="CW569" i="4"/>
  <c r="E577" i="5"/>
  <c r="Q577" i="5"/>
  <c r="AG577" i="5"/>
  <c r="AK577" i="5"/>
  <c r="AW577" i="5"/>
  <c r="BM577" i="5"/>
  <c r="BQ577" i="5"/>
  <c r="CH577" i="4"/>
  <c r="D577" i="1"/>
  <c r="CJ572" i="1"/>
  <c r="CW560" i="1"/>
  <c r="CJ573" i="1"/>
  <c r="CW573" i="1" s="1"/>
  <c r="CW561" i="1"/>
  <c r="CJ574" i="1"/>
  <c r="CW574" i="1" s="1"/>
  <c r="CW562" i="1"/>
  <c r="CJ575" i="1"/>
  <c r="CW575" i="1" s="1"/>
  <c r="CW563" i="1"/>
  <c r="CJ576" i="1"/>
  <c r="CW576" i="1" s="1"/>
  <c r="CW564" i="1"/>
  <c r="D577" i="3"/>
  <c r="CJ572" i="3"/>
  <c r="CW572" i="3" s="1"/>
  <c r="CW560" i="3"/>
  <c r="CJ573" i="3"/>
  <c r="CW573" i="3" s="1"/>
  <c r="CW561" i="3"/>
  <c r="CJ574" i="3"/>
  <c r="CW574" i="3" s="1"/>
  <c r="CW562" i="3"/>
  <c r="CJ575" i="3"/>
  <c r="CW575" i="3" s="1"/>
  <c r="CW563" i="3"/>
  <c r="CJ576" i="3"/>
  <c r="CW576" i="3" s="1"/>
  <c r="CW564" i="3"/>
  <c r="CW566" i="3"/>
  <c r="CW567" i="3"/>
  <c r="CW568" i="3"/>
  <c r="CW569" i="3"/>
  <c r="CW570" i="3"/>
  <c r="D577" i="2"/>
  <c r="CJ572" i="2"/>
  <c r="CW572" i="2" s="1"/>
  <c r="CW560" i="2"/>
  <c r="CJ573" i="2"/>
  <c r="CW573" i="2" s="1"/>
  <c r="CW561" i="2"/>
  <c r="CJ574" i="2"/>
  <c r="CW574" i="2" s="1"/>
  <c r="CW562" i="2"/>
  <c r="CJ575" i="2"/>
  <c r="CW575" i="2" s="1"/>
  <c r="CW563" i="2"/>
  <c r="CJ576" i="2"/>
  <c r="CW576" i="2" s="1"/>
  <c r="CW564" i="2"/>
  <c r="CW566" i="2"/>
  <c r="CW567" i="2"/>
  <c r="CW568" i="2"/>
  <c r="CW569" i="2"/>
  <c r="CW570" i="2"/>
  <c r="CL577" i="1"/>
  <c r="BF577" i="1"/>
  <c r="Z577" i="1"/>
  <c r="AE577" i="1"/>
  <c r="CQ577" i="1"/>
  <c r="AU577" i="1"/>
  <c r="CA577" i="1"/>
  <c r="BK577" i="1"/>
  <c r="AV577" i="2"/>
  <c r="BL577" i="2"/>
  <c r="CR577" i="2"/>
  <c r="BT577" i="2"/>
  <c r="CB577" i="2"/>
  <c r="Z577" i="2"/>
  <c r="BF577" i="2"/>
  <c r="CL577" i="2"/>
  <c r="AN577" i="2"/>
  <c r="BD577" i="2"/>
  <c r="H577" i="3"/>
  <c r="X577" i="3"/>
  <c r="AN577" i="3"/>
  <c r="BD577" i="3"/>
  <c r="BL577" i="3"/>
  <c r="BT577" i="3"/>
  <c r="CR577" i="3"/>
  <c r="AF577" i="3"/>
  <c r="V577" i="4"/>
  <c r="BB577" i="4"/>
  <c r="M577" i="4"/>
  <c r="AC577" i="4"/>
  <c r="AS577" i="4"/>
  <c r="BI577" i="4"/>
  <c r="BY577" i="4"/>
  <c r="CO577" i="4"/>
  <c r="H577" i="4"/>
  <c r="X577" i="4"/>
  <c r="AN577" i="4"/>
  <c r="BD577" i="4"/>
  <c r="BT577" i="4"/>
  <c r="CS577" i="5"/>
  <c r="CU557" i="10"/>
  <c r="CT557" i="10"/>
  <c r="CS557" i="10"/>
  <c r="CR557" i="10"/>
  <c r="CQ557" i="10"/>
  <c r="CP557" i="10"/>
  <c r="CO557" i="10"/>
  <c r="CN557" i="10"/>
  <c r="CM557" i="10"/>
  <c r="CL557" i="10"/>
  <c r="CK557" i="10"/>
  <c r="CJ557" i="10"/>
  <c r="CI557" i="10"/>
  <c r="CH557" i="10"/>
  <c r="CG557" i="10"/>
  <c r="CF557" i="10"/>
  <c r="CE557" i="10"/>
  <c r="CD557" i="10"/>
  <c r="CC557" i="10"/>
  <c r="CB557" i="10"/>
  <c r="CA557" i="10"/>
  <c r="BZ557" i="10"/>
  <c r="BY557" i="10"/>
  <c r="BX557" i="10"/>
  <c r="BW557" i="10"/>
  <c r="BV557" i="10"/>
  <c r="BU557" i="10"/>
  <c r="BT557" i="10"/>
  <c r="BS557" i="10"/>
  <c r="BR557" i="10"/>
  <c r="BQ557" i="10"/>
  <c r="BP557" i="10"/>
  <c r="BO557" i="10"/>
  <c r="BN557" i="10"/>
  <c r="BM557" i="10"/>
  <c r="BL557" i="10"/>
  <c r="BK557" i="10"/>
  <c r="BJ557" i="10"/>
  <c r="BI557" i="10"/>
  <c r="BH557" i="10"/>
  <c r="BG557" i="10"/>
  <c r="BF557" i="10"/>
  <c r="BE557" i="10"/>
  <c r="BD557" i="10"/>
  <c r="BC557" i="10"/>
  <c r="BB557" i="10"/>
  <c r="BA557" i="10"/>
  <c r="AZ557" i="10"/>
  <c r="AY557" i="10"/>
  <c r="AX557" i="10"/>
  <c r="AW557" i="10"/>
  <c r="AV557" i="10"/>
  <c r="AU557" i="10"/>
  <c r="AT557" i="10"/>
  <c r="AS557" i="10"/>
  <c r="AR557" i="10"/>
  <c r="AQ557" i="10"/>
  <c r="AP557" i="10"/>
  <c r="AO557" i="10"/>
  <c r="AN557" i="10"/>
  <c r="AM557" i="10"/>
  <c r="AL557" i="10"/>
  <c r="AK557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D558" i="10" s="1"/>
  <c r="C557" i="10"/>
  <c r="CJ577" i="4" l="1"/>
  <c r="CJ577" i="2"/>
  <c r="CJ577" i="1"/>
  <c r="CW577" i="1" s="1"/>
  <c r="CW572" i="1"/>
  <c r="CW577" i="4"/>
  <c r="CJ577" i="5"/>
  <c r="CW577" i="5" s="1"/>
  <c r="CW572" i="5"/>
  <c r="CJ577" i="3"/>
  <c r="CW577" i="3" s="1"/>
  <c r="CW577" i="2"/>
  <c r="E558" i="10"/>
  <c r="F558" i="10" s="1"/>
  <c r="G558" i="10" s="1"/>
  <c r="H558" i="10" s="1"/>
  <c r="I558" i="10" s="1"/>
  <c r="J558" i="10" s="1"/>
  <c r="K558" i="10" s="1"/>
  <c r="L558" i="10" s="1"/>
  <c r="M558" i="10" s="1"/>
  <c r="N558" i="10" s="1"/>
  <c r="O558" i="10" s="1"/>
  <c r="P558" i="10" s="1"/>
  <c r="Q558" i="10" s="1"/>
  <c r="R558" i="10" s="1"/>
  <c r="S558" i="10" s="1"/>
  <c r="T558" i="10" s="1"/>
  <c r="U558" i="10" s="1"/>
  <c r="V558" i="10" s="1"/>
  <c r="W558" i="10" s="1"/>
  <c r="X558" i="10" s="1"/>
  <c r="Y558" i="10" s="1"/>
  <c r="Z558" i="10" s="1"/>
  <c r="AA558" i="10" s="1"/>
  <c r="AB558" i="10" s="1"/>
  <c r="AC558" i="10" s="1"/>
  <c r="AD558" i="10" s="1"/>
  <c r="AE558" i="10" s="1"/>
  <c r="AF558" i="10" s="1"/>
  <c r="AG558" i="10" s="1"/>
  <c r="AH558" i="10" s="1"/>
  <c r="AI558" i="10" s="1"/>
  <c r="AJ558" i="10" s="1"/>
  <c r="AK558" i="10" s="1"/>
  <c r="AL558" i="10" s="1"/>
  <c r="AM558" i="10" s="1"/>
  <c r="AN558" i="10" s="1"/>
  <c r="AO558" i="10" s="1"/>
  <c r="AP558" i="10" s="1"/>
  <c r="AQ558" i="10" s="1"/>
  <c r="AR558" i="10" s="1"/>
  <c r="AS558" i="10" s="1"/>
  <c r="AT558" i="10" s="1"/>
  <c r="AU558" i="10" s="1"/>
  <c r="AV558" i="10" s="1"/>
  <c r="AW558" i="10" s="1"/>
  <c r="AX558" i="10" s="1"/>
  <c r="AY558" i="10" s="1"/>
  <c r="AZ558" i="10" s="1"/>
  <c r="BA558" i="10" s="1"/>
  <c r="BB558" i="10" s="1"/>
  <c r="BC558" i="10" s="1"/>
  <c r="BD558" i="10" s="1"/>
  <c r="BE558" i="10" s="1"/>
  <c r="BF558" i="10" s="1"/>
  <c r="BG558" i="10" s="1"/>
  <c r="BH558" i="10" s="1"/>
  <c r="BI558" i="10" s="1"/>
  <c r="BJ558" i="10" s="1"/>
  <c r="BK558" i="10" s="1"/>
  <c r="BL558" i="10" s="1"/>
  <c r="BM558" i="10" s="1"/>
  <c r="BN558" i="10" s="1"/>
  <c r="BO558" i="10" s="1"/>
  <c r="BP558" i="10" s="1"/>
  <c r="BQ558" i="10" s="1"/>
  <c r="BR558" i="10" s="1"/>
  <c r="BS558" i="10" s="1"/>
  <c r="BT558" i="10" s="1"/>
  <c r="BU558" i="10" s="1"/>
  <c r="BV558" i="10" s="1"/>
  <c r="BW558" i="10" s="1"/>
  <c r="BX558" i="10" s="1"/>
  <c r="BY558" i="10" s="1"/>
  <c r="BZ558" i="10" s="1"/>
  <c r="CA558" i="10" s="1"/>
  <c r="CB558" i="10" s="1"/>
  <c r="CC558" i="10" s="1"/>
  <c r="CD558" i="10" s="1"/>
  <c r="CE558" i="10" s="1"/>
  <c r="CF558" i="10" s="1"/>
  <c r="CG558" i="10" s="1"/>
  <c r="CH558" i="10" s="1"/>
  <c r="CI558" i="10" s="1"/>
  <c r="CJ558" i="10" s="1"/>
  <c r="CK558" i="10" s="1"/>
  <c r="CL558" i="10" s="1"/>
  <c r="CM558" i="10" s="1"/>
  <c r="CN558" i="10" s="1"/>
  <c r="CO558" i="10" s="1"/>
  <c r="CP558" i="10" s="1"/>
  <c r="CQ558" i="10" s="1"/>
  <c r="CR558" i="10" s="1"/>
  <c r="CS558" i="10" s="1"/>
  <c r="CT558" i="10" s="1"/>
  <c r="CU558" i="10" s="1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3" i="6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U557" i="2"/>
  <c r="CT557" i="2"/>
  <c r="CS557" i="2"/>
  <c r="CR557" i="2"/>
  <c r="CQ557" i="2"/>
  <c r="CP557" i="2"/>
  <c r="CO557" i="2"/>
  <c r="CN557" i="2"/>
  <c r="CM557" i="2"/>
  <c r="CL557" i="2"/>
  <c r="CK557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D558" i="2" s="1"/>
  <c r="E558" i="2" s="1"/>
  <c r="C557" i="2"/>
  <c r="CU557" i="3"/>
  <c r="CT557" i="3"/>
  <c r="CS557" i="3"/>
  <c r="CR557" i="3"/>
  <c r="CQ557" i="3"/>
  <c r="CP557" i="3"/>
  <c r="CO557" i="3"/>
  <c r="CN557" i="3"/>
  <c r="CM557" i="3"/>
  <c r="CL557" i="3"/>
  <c r="CK557" i="3"/>
  <c r="CJ557" i="3"/>
  <c r="CI557" i="3"/>
  <c r="CH557" i="3"/>
  <c r="CG557" i="3"/>
  <c r="CF557" i="3"/>
  <c r="CE557" i="3"/>
  <c r="CD557" i="3"/>
  <c r="CC557" i="3"/>
  <c r="CB557" i="3"/>
  <c r="CA557" i="3"/>
  <c r="BZ557" i="3"/>
  <c r="BY557" i="3"/>
  <c r="BX557" i="3"/>
  <c r="BW557" i="3"/>
  <c r="BV557" i="3"/>
  <c r="BU557" i="3"/>
  <c r="BT557" i="3"/>
  <c r="BS557" i="3"/>
  <c r="BR557" i="3"/>
  <c r="BQ557" i="3"/>
  <c r="BP557" i="3"/>
  <c r="BO557" i="3"/>
  <c r="BN557" i="3"/>
  <c r="BM557" i="3"/>
  <c r="BL557" i="3"/>
  <c r="BK557" i="3"/>
  <c r="BJ557" i="3"/>
  <c r="BI557" i="3"/>
  <c r="BH557" i="3"/>
  <c r="BG557" i="3"/>
  <c r="BF557" i="3"/>
  <c r="BE557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D558" i="3" s="1"/>
  <c r="C557" i="3"/>
  <c r="CU557" i="4"/>
  <c r="CT557" i="4"/>
  <c r="CS557" i="4"/>
  <c r="CR557" i="4"/>
  <c r="CQ557" i="4"/>
  <c r="CP557" i="4"/>
  <c r="CO557" i="4"/>
  <c r="CN557" i="4"/>
  <c r="CM557" i="4"/>
  <c r="CL557" i="4"/>
  <c r="CK557" i="4"/>
  <c r="CJ557" i="4"/>
  <c r="CI557" i="4"/>
  <c r="CH557" i="4"/>
  <c r="CG557" i="4"/>
  <c r="CF557" i="4"/>
  <c r="CE557" i="4"/>
  <c r="CD557" i="4"/>
  <c r="CC557" i="4"/>
  <c r="CB557" i="4"/>
  <c r="CA557" i="4"/>
  <c r="BZ557" i="4"/>
  <c r="BY557" i="4"/>
  <c r="BX557" i="4"/>
  <c r="BW557" i="4"/>
  <c r="BV557" i="4"/>
  <c r="BU557" i="4"/>
  <c r="BT557" i="4"/>
  <c r="BS557" i="4"/>
  <c r="BR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D558" i="4" s="1"/>
  <c r="C557" i="4"/>
  <c r="E557" i="5"/>
  <c r="F557" i="5"/>
  <c r="G557" i="5"/>
  <c r="H557" i="5"/>
  <c r="I557" i="5"/>
  <c r="J557" i="5"/>
  <c r="K557" i="5"/>
  <c r="L557" i="5"/>
  <c r="M557" i="5"/>
  <c r="N557" i="5"/>
  <c r="O557" i="5"/>
  <c r="P557" i="5"/>
  <c r="Q557" i="5"/>
  <c r="R557" i="5"/>
  <c r="S557" i="5"/>
  <c r="T557" i="5"/>
  <c r="U557" i="5"/>
  <c r="V557" i="5"/>
  <c r="W557" i="5"/>
  <c r="X557" i="5"/>
  <c r="Y557" i="5"/>
  <c r="Z557" i="5"/>
  <c r="AA557" i="5"/>
  <c r="AB557" i="5"/>
  <c r="AC557" i="5"/>
  <c r="AD557" i="5"/>
  <c r="AE557" i="5"/>
  <c r="AF557" i="5"/>
  <c r="AG557" i="5"/>
  <c r="AH557" i="5"/>
  <c r="AI557" i="5"/>
  <c r="AJ557" i="5"/>
  <c r="AK557" i="5"/>
  <c r="AL557" i="5"/>
  <c r="AM557" i="5"/>
  <c r="AN557" i="5"/>
  <c r="AO557" i="5"/>
  <c r="AP557" i="5"/>
  <c r="AQ557" i="5"/>
  <c r="AR557" i="5"/>
  <c r="AS557" i="5"/>
  <c r="AT557" i="5"/>
  <c r="AU557" i="5"/>
  <c r="AV557" i="5"/>
  <c r="AW557" i="5"/>
  <c r="AX557" i="5"/>
  <c r="AY557" i="5"/>
  <c r="AZ557" i="5"/>
  <c r="BA557" i="5"/>
  <c r="BB557" i="5"/>
  <c r="BC557" i="5"/>
  <c r="BD557" i="5"/>
  <c r="BE557" i="5"/>
  <c r="BF557" i="5"/>
  <c r="BG557" i="5"/>
  <c r="BH557" i="5"/>
  <c r="BI557" i="5"/>
  <c r="BJ557" i="5"/>
  <c r="BK557" i="5"/>
  <c r="BL557" i="5"/>
  <c r="BM557" i="5"/>
  <c r="BN557" i="5"/>
  <c r="BO557" i="5"/>
  <c r="BP557" i="5"/>
  <c r="BQ557" i="5"/>
  <c r="BR557" i="5"/>
  <c r="BS557" i="5"/>
  <c r="BT557" i="5"/>
  <c r="BU557" i="5"/>
  <c r="BV557" i="5"/>
  <c r="BW557" i="5"/>
  <c r="BX557" i="5"/>
  <c r="BY557" i="5"/>
  <c r="BZ557" i="5"/>
  <c r="CA557" i="5"/>
  <c r="CB557" i="5"/>
  <c r="CC557" i="5"/>
  <c r="CD557" i="5"/>
  <c r="CE557" i="5"/>
  <c r="CF557" i="5"/>
  <c r="CG557" i="5"/>
  <c r="CH557" i="5"/>
  <c r="CI557" i="5"/>
  <c r="CJ557" i="5"/>
  <c r="CK557" i="5"/>
  <c r="CL557" i="5"/>
  <c r="CM557" i="5"/>
  <c r="CN557" i="5"/>
  <c r="CO557" i="5"/>
  <c r="CP557" i="5"/>
  <c r="CQ557" i="5"/>
  <c r="CR557" i="5"/>
  <c r="CS557" i="5"/>
  <c r="CT557" i="5"/>
  <c r="CU557" i="5"/>
  <c r="D557" i="5"/>
  <c r="D558" i="5" s="1"/>
  <c r="E558" i="5" s="1"/>
  <c r="F558" i="5" s="1"/>
  <c r="G558" i="5" s="1"/>
  <c r="H558" i="5" s="1"/>
  <c r="I558" i="5" s="1"/>
  <c r="J558" i="5" s="1"/>
  <c r="K558" i="5" s="1"/>
  <c r="L558" i="5" s="1"/>
  <c r="M558" i="5" s="1"/>
  <c r="N558" i="5" s="1"/>
  <c r="O558" i="5" s="1"/>
  <c r="P558" i="5" s="1"/>
  <c r="Q558" i="5" s="1"/>
  <c r="R558" i="5" s="1"/>
  <c r="S558" i="5" s="1"/>
  <c r="T558" i="5" s="1"/>
  <c r="U558" i="5" s="1"/>
  <c r="V558" i="5" s="1"/>
  <c r="W558" i="5" s="1"/>
  <c r="X558" i="5" s="1"/>
  <c r="Y558" i="5" s="1"/>
  <c r="Z558" i="5" s="1"/>
  <c r="AA558" i="5" s="1"/>
  <c r="AB558" i="5" s="1"/>
  <c r="AC558" i="5" s="1"/>
  <c r="AD558" i="5" s="1"/>
  <c r="AE558" i="5" s="1"/>
  <c r="AF558" i="5" s="1"/>
  <c r="AG558" i="5" s="1"/>
  <c r="AH558" i="5" s="1"/>
  <c r="AI558" i="5" s="1"/>
  <c r="AJ558" i="5" s="1"/>
  <c r="AK558" i="5" s="1"/>
  <c r="AL558" i="5" s="1"/>
  <c r="AM558" i="5" s="1"/>
  <c r="AN558" i="5" s="1"/>
  <c r="AO558" i="5" s="1"/>
  <c r="AP558" i="5" s="1"/>
  <c r="AQ558" i="5" s="1"/>
  <c r="AR558" i="5" s="1"/>
  <c r="AS558" i="5" s="1"/>
  <c r="AT558" i="5" s="1"/>
  <c r="AU558" i="5" s="1"/>
  <c r="AV558" i="5" s="1"/>
  <c r="AW558" i="5" s="1"/>
  <c r="AX558" i="5" s="1"/>
  <c r="AY558" i="5" s="1"/>
  <c r="AZ558" i="5" s="1"/>
  <c r="BA558" i="5" s="1"/>
  <c r="BB558" i="5" s="1"/>
  <c r="BC558" i="5" s="1"/>
  <c r="BD558" i="5" s="1"/>
  <c r="BE558" i="5" s="1"/>
  <c r="BF558" i="5" s="1"/>
  <c r="BG558" i="5" s="1"/>
  <c r="BH558" i="5" s="1"/>
  <c r="BI558" i="5" s="1"/>
  <c r="BJ558" i="5" s="1"/>
  <c r="BK558" i="5" s="1"/>
  <c r="BL558" i="5" s="1"/>
  <c r="BM558" i="5" s="1"/>
  <c r="BN558" i="5" s="1"/>
  <c r="BO558" i="5" s="1"/>
  <c r="BP558" i="5" s="1"/>
  <c r="BQ558" i="5" s="1"/>
  <c r="BR558" i="5" s="1"/>
  <c r="BS558" i="5" s="1"/>
  <c r="BT558" i="5" s="1"/>
  <c r="BU558" i="5" s="1"/>
  <c r="BV558" i="5" s="1"/>
  <c r="BW558" i="5" s="1"/>
  <c r="BX558" i="5" s="1"/>
  <c r="BY558" i="5" s="1"/>
  <c r="BZ558" i="5" s="1"/>
  <c r="CA558" i="5" s="1"/>
  <c r="CB558" i="5" s="1"/>
  <c r="CC558" i="5" s="1"/>
  <c r="CD558" i="5" s="1"/>
  <c r="CE558" i="5" s="1"/>
  <c r="CF558" i="5" s="1"/>
  <c r="CG558" i="5" s="1"/>
  <c r="CH558" i="5" s="1"/>
  <c r="CI558" i="5" s="1"/>
  <c r="CJ558" i="5" s="1"/>
  <c r="CK558" i="5" s="1"/>
  <c r="CL558" i="5" s="1"/>
  <c r="CM558" i="5" s="1"/>
  <c r="CN558" i="5" s="1"/>
  <c r="CO558" i="5" s="1"/>
  <c r="CP558" i="5" s="1"/>
  <c r="CQ558" i="5" s="1"/>
  <c r="CR558" i="5" s="1"/>
  <c r="CS558" i="5" s="1"/>
  <c r="CT558" i="5" s="1"/>
  <c r="CU558" i="5" s="1"/>
  <c r="C557" i="5"/>
  <c r="E558" i="4" l="1"/>
  <c r="F558" i="4"/>
  <c r="G558" i="4" s="1"/>
  <c r="H558" i="4" s="1"/>
  <c r="I558" i="4" s="1"/>
  <c r="J558" i="4" s="1"/>
  <c r="K558" i="4" s="1"/>
  <c r="L558" i="4" s="1"/>
  <c r="M558" i="4" s="1"/>
  <c r="N558" i="4" s="1"/>
  <c r="O558" i="4" s="1"/>
  <c r="P558" i="4" s="1"/>
  <c r="Q558" i="4" s="1"/>
  <c r="R558" i="4" s="1"/>
  <c r="S558" i="4" s="1"/>
  <c r="T558" i="4" s="1"/>
  <c r="U558" i="4" s="1"/>
  <c r="V558" i="4" s="1"/>
  <c r="W558" i="4" s="1"/>
  <c r="X558" i="4" s="1"/>
  <c r="Y558" i="4" s="1"/>
  <c r="Z558" i="4" s="1"/>
  <c r="AA558" i="4" s="1"/>
  <c r="AB558" i="4" s="1"/>
  <c r="AC558" i="4" s="1"/>
  <c r="AD558" i="4" s="1"/>
  <c r="AE558" i="4" s="1"/>
  <c r="AF558" i="4" s="1"/>
  <c r="AG558" i="4" s="1"/>
  <c r="AH558" i="4" s="1"/>
  <c r="AI558" i="4" s="1"/>
  <c r="AJ558" i="4" s="1"/>
  <c r="AK558" i="4" s="1"/>
  <c r="AL558" i="4" s="1"/>
  <c r="AM558" i="4" s="1"/>
  <c r="AN558" i="4" s="1"/>
  <c r="AO558" i="4" s="1"/>
  <c r="AP558" i="4" s="1"/>
  <c r="AQ558" i="4" s="1"/>
  <c r="AR558" i="4" s="1"/>
  <c r="AS558" i="4" s="1"/>
  <c r="AT558" i="4" s="1"/>
  <c r="AU558" i="4" s="1"/>
  <c r="AV558" i="4" s="1"/>
  <c r="AW558" i="4" s="1"/>
  <c r="AX558" i="4" s="1"/>
  <c r="AY558" i="4" s="1"/>
  <c r="AZ558" i="4" s="1"/>
  <c r="BA558" i="4" s="1"/>
  <c r="BB558" i="4" s="1"/>
  <c r="BC558" i="4" s="1"/>
  <c r="BD558" i="4" s="1"/>
  <c r="BE558" i="4" s="1"/>
  <c r="BF558" i="4" s="1"/>
  <c r="BG558" i="4" s="1"/>
  <c r="BH558" i="4" s="1"/>
  <c r="BI558" i="4" s="1"/>
  <c r="BJ558" i="4" s="1"/>
  <c r="BK558" i="4" s="1"/>
  <c r="BL558" i="4" s="1"/>
  <c r="BM558" i="4" s="1"/>
  <c r="BN558" i="4" s="1"/>
  <c r="BO558" i="4" s="1"/>
  <c r="BP558" i="4" s="1"/>
  <c r="BQ558" i="4" s="1"/>
  <c r="BR558" i="4" s="1"/>
  <c r="BS558" i="4" s="1"/>
  <c r="BT558" i="4" s="1"/>
  <c r="BU558" i="4" s="1"/>
  <c r="BV558" i="4" s="1"/>
  <c r="BW558" i="4" s="1"/>
  <c r="BX558" i="4" s="1"/>
  <c r="BY558" i="4" s="1"/>
  <c r="BZ558" i="4" s="1"/>
  <c r="CA558" i="4" s="1"/>
  <c r="CB558" i="4" s="1"/>
  <c r="CC558" i="4" s="1"/>
  <c r="CD558" i="4" s="1"/>
  <c r="CE558" i="4" s="1"/>
  <c r="CF558" i="4" s="1"/>
  <c r="CG558" i="4" s="1"/>
  <c r="CH558" i="4" s="1"/>
  <c r="CI558" i="4" s="1"/>
  <c r="CJ558" i="4" s="1"/>
  <c r="CK558" i="4" s="1"/>
  <c r="CL558" i="4" s="1"/>
  <c r="CM558" i="4" s="1"/>
  <c r="CN558" i="4" s="1"/>
  <c r="CO558" i="4" s="1"/>
  <c r="CP558" i="4" s="1"/>
  <c r="CQ558" i="4" s="1"/>
  <c r="CR558" i="4" s="1"/>
  <c r="CS558" i="4" s="1"/>
  <c r="CT558" i="4" s="1"/>
  <c r="CU558" i="4" s="1"/>
  <c r="C16" i="6"/>
  <c r="C15" i="6"/>
  <c r="D15" i="6" s="1"/>
  <c r="E558" i="3"/>
  <c r="F558" i="3" s="1"/>
  <c r="G558" i="3" s="1"/>
  <c r="H558" i="3" s="1"/>
  <c r="I558" i="3" s="1"/>
  <c r="J558" i="3" s="1"/>
  <c r="K558" i="3" s="1"/>
  <c r="L558" i="3" s="1"/>
  <c r="M558" i="3" s="1"/>
  <c r="N558" i="3" s="1"/>
  <c r="O558" i="3" s="1"/>
  <c r="P558" i="3" s="1"/>
  <c r="Q558" i="3" s="1"/>
  <c r="R558" i="3" s="1"/>
  <c r="S558" i="3" s="1"/>
  <c r="T558" i="3" s="1"/>
  <c r="U558" i="3" s="1"/>
  <c r="V558" i="3" s="1"/>
  <c r="W558" i="3" s="1"/>
  <c r="X558" i="3" s="1"/>
  <c r="Y558" i="3" s="1"/>
  <c r="Z558" i="3" s="1"/>
  <c r="AA558" i="3" s="1"/>
  <c r="AB558" i="3" s="1"/>
  <c r="AC558" i="3" s="1"/>
  <c r="AD558" i="3" s="1"/>
  <c r="AE558" i="3" s="1"/>
  <c r="AF558" i="3" s="1"/>
  <c r="AG558" i="3" s="1"/>
  <c r="AH558" i="3" s="1"/>
  <c r="AI558" i="3" s="1"/>
  <c r="AJ558" i="3" s="1"/>
  <c r="AK558" i="3" s="1"/>
  <c r="AL558" i="3" s="1"/>
  <c r="AM558" i="3" s="1"/>
  <c r="AN558" i="3" s="1"/>
  <c r="AO558" i="3" s="1"/>
  <c r="AP558" i="3" s="1"/>
  <c r="AQ558" i="3" s="1"/>
  <c r="AR558" i="3" s="1"/>
  <c r="AS558" i="3" s="1"/>
  <c r="AT558" i="3" s="1"/>
  <c r="AU558" i="3" s="1"/>
  <c r="AV558" i="3" s="1"/>
  <c r="AW558" i="3" s="1"/>
  <c r="AX558" i="3" s="1"/>
  <c r="AY558" i="3" s="1"/>
  <c r="AZ558" i="3" s="1"/>
  <c r="BA558" i="3" s="1"/>
  <c r="BB558" i="3" s="1"/>
  <c r="BC558" i="3" s="1"/>
  <c r="BD558" i="3" s="1"/>
  <c r="BE558" i="3" s="1"/>
  <c r="BF558" i="3" s="1"/>
  <c r="BG558" i="3" s="1"/>
  <c r="BH558" i="3" s="1"/>
  <c r="BI558" i="3" s="1"/>
  <c r="BJ558" i="3" s="1"/>
  <c r="BK558" i="3" s="1"/>
  <c r="BL558" i="3" s="1"/>
  <c r="BM558" i="3" s="1"/>
  <c r="BN558" i="3" s="1"/>
  <c r="BO558" i="3" s="1"/>
  <c r="BP558" i="3" s="1"/>
  <c r="BQ558" i="3" s="1"/>
  <c r="BR558" i="3" s="1"/>
  <c r="BS558" i="3" s="1"/>
  <c r="BT558" i="3" s="1"/>
  <c r="BU558" i="3" s="1"/>
  <c r="BV558" i="3" s="1"/>
  <c r="BW558" i="3" s="1"/>
  <c r="BX558" i="3" s="1"/>
  <c r="BY558" i="3" s="1"/>
  <c r="BZ558" i="3" s="1"/>
  <c r="CA558" i="3" s="1"/>
  <c r="CB558" i="3" s="1"/>
  <c r="CC558" i="3" s="1"/>
  <c r="CD558" i="3" s="1"/>
  <c r="CE558" i="3" s="1"/>
  <c r="CF558" i="3" s="1"/>
  <c r="CG558" i="3" s="1"/>
  <c r="CH558" i="3" s="1"/>
  <c r="CI558" i="3" s="1"/>
  <c r="CJ558" i="3" s="1"/>
  <c r="CK558" i="3" s="1"/>
  <c r="CL558" i="3" s="1"/>
  <c r="CM558" i="3" s="1"/>
  <c r="CN558" i="3" s="1"/>
  <c r="CO558" i="3" s="1"/>
  <c r="CP558" i="3" s="1"/>
  <c r="CQ558" i="3" s="1"/>
  <c r="CR558" i="3" s="1"/>
  <c r="CS558" i="3" s="1"/>
  <c r="CT558" i="3" s="1"/>
  <c r="CU558" i="3" s="1"/>
  <c r="C14" i="6"/>
  <c r="F558" i="2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C13" i="6"/>
  <c r="D558" i="1"/>
  <c r="E558" i="1" s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AB558" i="1" s="1"/>
  <c r="AC558" i="1" s="1"/>
  <c r="AD558" i="1" s="1"/>
  <c r="AE558" i="1" s="1"/>
  <c r="AF558" i="1" s="1"/>
  <c r="AG558" i="1" s="1"/>
  <c r="AH558" i="1" s="1"/>
  <c r="AI558" i="1" s="1"/>
  <c r="AJ558" i="1" s="1"/>
  <c r="AK558" i="1" s="1"/>
  <c r="AL558" i="1" s="1"/>
  <c r="AM558" i="1" s="1"/>
  <c r="AN558" i="1" s="1"/>
  <c r="AO558" i="1" s="1"/>
  <c r="AP558" i="1" s="1"/>
  <c r="AQ558" i="1" s="1"/>
  <c r="AR558" i="1" s="1"/>
  <c r="AS558" i="1" s="1"/>
  <c r="AT558" i="1" s="1"/>
  <c r="AU558" i="1" s="1"/>
  <c r="AV558" i="1" s="1"/>
  <c r="AW558" i="1" s="1"/>
  <c r="AX558" i="1" s="1"/>
  <c r="AY558" i="1" s="1"/>
  <c r="AZ558" i="1" s="1"/>
  <c r="BA558" i="1" s="1"/>
  <c r="BB558" i="1" s="1"/>
  <c r="BC558" i="1" s="1"/>
  <c r="BD558" i="1" s="1"/>
  <c r="BE558" i="1" s="1"/>
  <c r="BF558" i="1" s="1"/>
  <c r="BG558" i="1" s="1"/>
  <c r="BH558" i="1" s="1"/>
  <c r="BI558" i="1" s="1"/>
  <c r="BJ558" i="1" s="1"/>
  <c r="BK558" i="1" s="1"/>
  <c r="BL558" i="1" s="1"/>
  <c r="BM558" i="1" s="1"/>
  <c r="BN558" i="1" s="1"/>
  <c r="BO558" i="1" s="1"/>
  <c r="BP558" i="1" s="1"/>
  <c r="BQ558" i="1" s="1"/>
  <c r="BR558" i="1" s="1"/>
  <c r="BS558" i="1" s="1"/>
  <c r="BT558" i="1" s="1"/>
  <c r="BU558" i="1" s="1"/>
  <c r="BV558" i="1" s="1"/>
  <c r="BW558" i="1" s="1"/>
  <c r="BX558" i="1" s="1"/>
  <c r="BY558" i="1" s="1"/>
  <c r="BZ558" i="1" s="1"/>
  <c r="CA558" i="1" s="1"/>
  <c r="CB558" i="1" s="1"/>
  <c r="CC558" i="1" s="1"/>
  <c r="CD558" i="1" s="1"/>
  <c r="CE558" i="1" s="1"/>
  <c r="CF558" i="1" s="1"/>
  <c r="CG558" i="1" s="1"/>
  <c r="CH558" i="1" s="1"/>
  <c r="CI558" i="1" s="1"/>
  <c r="CJ558" i="1" s="1"/>
  <c r="CK558" i="1" s="1"/>
  <c r="CL558" i="1" s="1"/>
  <c r="CM558" i="1" s="1"/>
  <c r="CN558" i="1" s="1"/>
  <c r="CO558" i="1" s="1"/>
  <c r="CP558" i="1" s="1"/>
  <c r="CQ558" i="1" s="1"/>
  <c r="CR558" i="1" s="1"/>
  <c r="CS558" i="1" s="1"/>
  <c r="CT558" i="1" s="1"/>
  <c r="CU558" i="1" s="1"/>
  <c r="C12" i="6"/>
  <c r="E15" i="6" l="1"/>
  <c r="D13" i="6"/>
  <c r="D16" i="6"/>
  <c r="F15" i="6"/>
  <c r="D14" i="6"/>
  <c r="D12" i="6"/>
  <c r="E13" i="6" l="1"/>
  <c r="E14" i="6"/>
  <c r="E16" i="6"/>
  <c r="G15" i="6"/>
  <c r="F13" i="6"/>
  <c r="E12" i="6"/>
  <c r="F14" i="6" l="1"/>
  <c r="F16" i="6"/>
  <c r="H15" i="6"/>
  <c r="G14" i="6"/>
  <c r="G13" i="6"/>
  <c r="F12" i="6"/>
  <c r="G16" i="6" l="1"/>
  <c r="I15" i="6"/>
  <c r="H14" i="6"/>
  <c r="H13" i="6"/>
  <c r="G12" i="6"/>
  <c r="H16" i="6" l="1"/>
  <c r="J15" i="6"/>
  <c r="I14" i="6"/>
  <c r="I13" i="6"/>
  <c r="H12" i="6"/>
  <c r="I16" i="6" l="1"/>
  <c r="K15" i="6"/>
  <c r="J14" i="6"/>
  <c r="J13" i="6"/>
  <c r="I12" i="6"/>
  <c r="J16" i="6" l="1"/>
  <c r="L15" i="6"/>
  <c r="K14" i="6"/>
  <c r="K13" i="6"/>
  <c r="J12" i="6"/>
  <c r="K16" i="6" l="1"/>
  <c r="M15" i="6"/>
  <c r="L14" i="6"/>
  <c r="L13" i="6"/>
  <c r="K12" i="6"/>
  <c r="L16" i="6" l="1"/>
  <c r="N15" i="6"/>
  <c r="M14" i="6"/>
  <c r="M13" i="6"/>
  <c r="L12" i="6"/>
  <c r="M16" i="6" l="1"/>
  <c r="O15" i="6"/>
  <c r="N14" i="6"/>
  <c r="N13" i="6"/>
  <c r="M12" i="6"/>
  <c r="N16" i="6" l="1"/>
  <c r="P15" i="6"/>
  <c r="O14" i="6"/>
  <c r="O13" i="6"/>
  <c r="N12" i="6"/>
  <c r="O16" i="6" l="1"/>
  <c r="Q15" i="6"/>
  <c r="P14" i="6"/>
  <c r="P13" i="6"/>
  <c r="O12" i="6"/>
  <c r="P16" i="6" l="1"/>
  <c r="R15" i="6"/>
  <c r="Q14" i="6"/>
  <c r="Q13" i="6"/>
  <c r="P12" i="6"/>
  <c r="Q16" i="6" l="1"/>
  <c r="S15" i="6"/>
  <c r="R14" i="6"/>
  <c r="R13" i="6"/>
  <c r="Q12" i="6"/>
  <c r="R16" i="6" l="1"/>
  <c r="T15" i="6"/>
  <c r="S14" i="6"/>
  <c r="S13" i="6"/>
  <c r="R12" i="6"/>
  <c r="S16" i="6" l="1"/>
  <c r="U15" i="6"/>
  <c r="T14" i="6"/>
  <c r="T13" i="6"/>
  <c r="S12" i="6"/>
  <c r="T16" i="6" l="1"/>
  <c r="V15" i="6"/>
  <c r="U14" i="6"/>
  <c r="U13" i="6"/>
  <c r="T12" i="6"/>
  <c r="U16" i="6" l="1"/>
  <c r="W15" i="6"/>
  <c r="V14" i="6"/>
  <c r="V13" i="6"/>
  <c r="U12" i="6"/>
  <c r="V16" i="6" l="1"/>
  <c r="X15" i="6"/>
  <c r="W14" i="6"/>
  <c r="W13" i="6"/>
  <c r="V12" i="6"/>
  <c r="W16" i="6" l="1"/>
  <c r="Y15" i="6"/>
  <c r="X14" i="6"/>
  <c r="X13" i="6"/>
  <c r="W12" i="6"/>
  <c r="X16" i="6" l="1"/>
  <c r="Z15" i="6"/>
  <c r="Y14" i="6"/>
  <c r="Y13" i="6"/>
  <c r="X12" i="6"/>
  <c r="Y16" i="6" l="1"/>
  <c r="AA15" i="6"/>
  <c r="Z14" i="6"/>
  <c r="Z13" i="6"/>
  <c r="Y12" i="6"/>
  <c r="Z16" i="6" l="1"/>
  <c r="AB15" i="6"/>
  <c r="AA14" i="6"/>
  <c r="AA13" i="6"/>
  <c r="Z12" i="6"/>
  <c r="AA16" i="6" l="1"/>
  <c r="AC15" i="6"/>
  <c r="AB14" i="6"/>
  <c r="AB13" i="6"/>
  <c r="AA12" i="6"/>
  <c r="AB16" i="6" l="1"/>
  <c r="AD15" i="6"/>
  <c r="AC14" i="6"/>
  <c r="AC13" i="6"/>
  <c r="AB12" i="6"/>
  <c r="AC16" i="6" l="1"/>
  <c r="AE15" i="6"/>
  <c r="AD14" i="6"/>
  <c r="AD13" i="6"/>
  <c r="AC12" i="6"/>
  <c r="AD16" i="6" l="1"/>
  <c r="AF15" i="6"/>
  <c r="AE14" i="6"/>
  <c r="AE13" i="6"/>
  <c r="AD12" i="6"/>
  <c r="AE16" i="6" l="1"/>
  <c r="AG15" i="6"/>
  <c r="AF14" i="6"/>
  <c r="AF13" i="6"/>
  <c r="AE12" i="6"/>
  <c r="AF16" i="6" l="1"/>
  <c r="AH15" i="6"/>
  <c r="AG14" i="6"/>
  <c r="AG13" i="6"/>
  <c r="AF12" i="6"/>
  <c r="AG16" i="6" l="1"/>
  <c r="AI15" i="6"/>
  <c r="AH14" i="6"/>
  <c r="AH13" i="6"/>
  <c r="AG12" i="6"/>
  <c r="AH16" i="6" l="1"/>
  <c r="AJ15" i="6"/>
  <c r="AI14" i="6"/>
  <c r="AI13" i="6"/>
  <c r="AH12" i="6"/>
  <c r="AI16" i="6" l="1"/>
  <c r="AK15" i="6"/>
  <c r="AJ14" i="6"/>
  <c r="AJ13" i="6"/>
  <c r="AI12" i="6"/>
  <c r="AJ16" i="6" l="1"/>
  <c r="AL15" i="6"/>
  <c r="AK14" i="6"/>
  <c r="AK13" i="6"/>
  <c r="AJ12" i="6"/>
  <c r="AK16" i="6" l="1"/>
  <c r="AM15" i="6"/>
  <c r="AL14" i="6"/>
  <c r="AL13" i="6"/>
  <c r="AK12" i="6"/>
  <c r="AL16" i="6" l="1"/>
  <c r="AN15" i="6"/>
  <c r="AM14" i="6"/>
  <c r="AM13" i="6"/>
  <c r="AL12" i="6"/>
  <c r="AM16" i="6" l="1"/>
  <c r="AO15" i="6"/>
  <c r="AN14" i="6"/>
  <c r="AN13" i="6"/>
  <c r="AM12" i="6"/>
  <c r="AN16" i="6" l="1"/>
  <c r="AP15" i="6"/>
  <c r="AO14" i="6"/>
  <c r="AO13" i="6"/>
  <c r="AN12" i="6"/>
  <c r="AO16" i="6" l="1"/>
  <c r="AQ15" i="6"/>
  <c r="AP14" i="6"/>
  <c r="AP13" i="6"/>
  <c r="AO12" i="6"/>
  <c r="AP16" i="6" l="1"/>
  <c r="AR15" i="6"/>
  <c r="AQ14" i="6"/>
  <c r="AQ13" i="6"/>
  <c r="AP12" i="6"/>
  <c r="AQ16" i="6" l="1"/>
  <c r="AS15" i="6"/>
  <c r="AR14" i="6"/>
  <c r="AR13" i="6"/>
  <c r="AQ12" i="6"/>
  <c r="AR16" i="6" l="1"/>
  <c r="AT15" i="6"/>
  <c r="AS14" i="6"/>
  <c r="AS13" i="6"/>
  <c r="AR12" i="6"/>
  <c r="AS16" i="6" l="1"/>
  <c r="AU15" i="6"/>
  <c r="AT14" i="6"/>
  <c r="AT13" i="6"/>
  <c r="AS12" i="6"/>
  <c r="AT16" i="6" l="1"/>
  <c r="AV15" i="6"/>
  <c r="AU14" i="6"/>
  <c r="AU13" i="6"/>
  <c r="AT12" i="6"/>
  <c r="AU16" i="6" l="1"/>
  <c r="AW15" i="6"/>
  <c r="AV14" i="6"/>
  <c r="AV13" i="6"/>
  <c r="AU12" i="6"/>
  <c r="AV16" i="6" l="1"/>
  <c r="AX15" i="6"/>
  <c r="AW14" i="6"/>
  <c r="AW13" i="6"/>
  <c r="AV12" i="6"/>
  <c r="AW16" i="6" l="1"/>
  <c r="AY15" i="6"/>
  <c r="AX14" i="6"/>
  <c r="AX13" i="6"/>
  <c r="AW12" i="6"/>
  <c r="AX16" i="6" l="1"/>
  <c r="AZ15" i="6"/>
  <c r="AY14" i="6"/>
  <c r="AY13" i="6"/>
  <c r="AX12" i="6"/>
  <c r="AY16" i="6" l="1"/>
  <c r="BA15" i="6"/>
  <c r="AZ14" i="6"/>
  <c r="AZ13" i="6"/>
  <c r="AY12" i="6"/>
  <c r="AZ16" i="6" l="1"/>
  <c r="BB15" i="6"/>
  <c r="BA14" i="6"/>
  <c r="BA13" i="6"/>
  <c r="AZ12" i="6"/>
  <c r="BA16" i="6" l="1"/>
  <c r="BC15" i="6"/>
  <c r="BB14" i="6"/>
  <c r="BB13" i="6"/>
  <c r="BA12" i="6"/>
  <c r="BB16" i="6" l="1"/>
  <c r="BD15" i="6"/>
  <c r="BC14" i="6"/>
  <c r="BC13" i="6"/>
  <c r="BB12" i="6"/>
  <c r="BC16" i="6" l="1"/>
  <c r="BE15" i="6"/>
  <c r="BD14" i="6"/>
  <c r="BD13" i="6"/>
  <c r="BC12" i="6"/>
  <c r="BD16" i="6" l="1"/>
  <c r="BF15" i="6"/>
  <c r="BE14" i="6"/>
  <c r="BE13" i="6"/>
  <c r="BD12" i="6"/>
  <c r="BE16" i="6" l="1"/>
  <c r="BG15" i="6"/>
  <c r="BF14" i="6"/>
  <c r="BF13" i="6"/>
  <c r="BE12" i="6"/>
  <c r="BF16" i="6" l="1"/>
  <c r="BH15" i="6"/>
  <c r="BG14" i="6"/>
  <c r="BG13" i="6"/>
  <c r="BF12" i="6"/>
  <c r="BG16" i="6" l="1"/>
  <c r="BI15" i="6"/>
  <c r="BH14" i="6"/>
  <c r="BH13" i="6"/>
  <c r="BG12" i="6"/>
  <c r="BH16" i="6" l="1"/>
  <c r="BJ15" i="6"/>
  <c r="BI14" i="6"/>
  <c r="BI13" i="6"/>
  <c r="BH12" i="6"/>
  <c r="BI16" i="6" l="1"/>
  <c r="BK15" i="6"/>
  <c r="BJ14" i="6"/>
  <c r="BJ13" i="6"/>
  <c r="BI12" i="6"/>
  <c r="BJ16" i="6" l="1"/>
  <c r="BL15" i="6"/>
  <c r="BK14" i="6"/>
  <c r="BK13" i="6"/>
  <c r="BJ12" i="6"/>
  <c r="BK16" i="6" l="1"/>
  <c r="BM15" i="6"/>
  <c r="BL14" i="6"/>
  <c r="BL13" i="6"/>
  <c r="BK12" i="6"/>
  <c r="BL16" i="6" l="1"/>
  <c r="BN15" i="6"/>
  <c r="BM14" i="6"/>
  <c r="BM13" i="6"/>
  <c r="BL12" i="6"/>
  <c r="BM16" i="6" l="1"/>
  <c r="BO15" i="6"/>
  <c r="BN14" i="6"/>
  <c r="BN13" i="6"/>
  <c r="BM12" i="6"/>
  <c r="BN16" i="6" l="1"/>
  <c r="BP15" i="6"/>
  <c r="BO14" i="6"/>
  <c r="BO13" i="6"/>
  <c r="BN12" i="6"/>
  <c r="BO16" i="6" l="1"/>
  <c r="BQ15" i="6"/>
  <c r="BP14" i="6"/>
  <c r="BP13" i="6"/>
  <c r="BO12" i="6"/>
  <c r="BP16" i="6" l="1"/>
  <c r="BR15" i="6"/>
  <c r="BQ14" i="6"/>
  <c r="BQ13" i="6"/>
  <c r="BP12" i="6"/>
  <c r="BQ16" i="6" l="1"/>
  <c r="BS15" i="6"/>
  <c r="BR14" i="6"/>
  <c r="BR13" i="6"/>
  <c r="BQ12" i="6"/>
  <c r="BR16" i="6" l="1"/>
  <c r="BT15" i="6"/>
  <c r="BS14" i="6"/>
  <c r="BS13" i="6"/>
  <c r="BR12" i="6"/>
  <c r="BS16" i="6" l="1"/>
  <c r="BU15" i="6"/>
  <c r="BT14" i="6"/>
  <c r="BT13" i="6"/>
  <c r="BS12" i="6"/>
  <c r="BT16" i="6" l="1"/>
  <c r="BV15" i="6"/>
  <c r="BU14" i="6"/>
  <c r="BU13" i="6"/>
  <c r="BT12" i="6"/>
  <c r="BU16" i="6" l="1"/>
  <c r="BW15" i="6"/>
  <c r="BV14" i="6"/>
  <c r="BV13" i="6"/>
  <c r="BU12" i="6"/>
  <c r="BV16" i="6" l="1"/>
  <c r="BX15" i="6"/>
  <c r="BW14" i="6"/>
  <c r="BW13" i="6"/>
  <c r="BV12" i="6"/>
  <c r="BW16" i="6" l="1"/>
  <c r="BY15" i="6"/>
  <c r="BX14" i="6"/>
  <c r="BX13" i="6"/>
  <c r="BW12" i="6"/>
  <c r="BX16" i="6" l="1"/>
  <c r="BZ15" i="6"/>
  <c r="BY14" i="6"/>
  <c r="BY13" i="6"/>
  <c r="BX12" i="6"/>
  <c r="BY16" i="6" l="1"/>
  <c r="CA15" i="6"/>
  <c r="BZ14" i="6"/>
  <c r="BZ13" i="6"/>
  <c r="BY12" i="6"/>
  <c r="BZ16" i="6" l="1"/>
  <c r="CB15" i="6"/>
  <c r="CA14" i="6"/>
  <c r="CA13" i="6"/>
  <c r="BZ12" i="6"/>
  <c r="CA16" i="6" l="1"/>
  <c r="CC15" i="6"/>
  <c r="CB14" i="6"/>
  <c r="CB13" i="6"/>
  <c r="CA12" i="6"/>
  <c r="CB16" i="6" l="1"/>
  <c r="CD15" i="6"/>
  <c r="CC14" i="6"/>
  <c r="CC13" i="6"/>
  <c r="CB12" i="6"/>
  <c r="CC16" i="6" l="1"/>
  <c r="CE15" i="6"/>
  <c r="CD14" i="6"/>
  <c r="CD13" i="6"/>
  <c r="CC12" i="6"/>
  <c r="CD16" i="6" l="1"/>
  <c r="CF15" i="6"/>
  <c r="CE14" i="6"/>
  <c r="CE13" i="6"/>
  <c r="CD12" i="6"/>
  <c r="CE16" i="6" l="1"/>
  <c r="CG15" i="6"/>
  <c r="CF14" i="6"/>
  <c r="CF13" i="6"/>
  <c r="CE12" i="6"/>
  <c r="CF16" i="6" l="1"/>
  <c r="CH15" i="6"/>
  <c r="CG14" i="6"/>
  <c r="CG13" i="6"/>
  <c r="CF12" i="6"/>
  <c r="CG16" i="6" l="1"/>
  <c r="CI15" i="6"/>
  <c r="CH14" i="6"/>
  <c r="CH13" i="6"/>
  <c r="CG12" i="6"/>
  <c r="CH16" i="6" l="1"/>
  <c r="CJ15" i="6"/>
  <c r="CI14" i="6"/>
  <c r="CI13" i="6"/>
  <c r="CH12" i="6"/>
  <c r="CI16" i="6" l="1"/>
  <c r="CK15" i="6"/>
  <c r="CJ14" i="6"/>
  <c r="CJ13" i="6"/>
  <c r="CI12" i="6"/>
  <c r="CJ16" i="6" l="1"/>
  <c r="CL15" i="6"/>
  <c r="CK14" i="6"/>
  <c r="CK13" i="6"/>
  <c r="CJ12" i="6"/>
  <c r="CK16" i="6" l="1"/>
  <c r="CM15" i="6"/>
  <c r="CL14" i="6"/>
  <c r="CL13" i="6"/>
  <c r="CK12" i="6"/>
  <c r="CL16" i="6" l="1"/>
  <c r="CN15" i="6"/>
  <c r="CM14" i="6"/>
  <c r="CM13" i="6"/>
  <c r="CL12" i="6"/>
  <c r="CM16" i="6" l="1"/>
  <c r="CO15" i="6"/>
  <c r="CN14" i="6"/>
  <c r="CN13" i="6"/>
  <c r="CM12" i="6"/>
  <c r="CN16" i="6" l="1"/>
  <c r="CP15" i="6"/>
  <c r="CO14" i="6"/>
  <c r="CO13" i="6"/>
  <c r="CN12" i="6"/>
  <c r="CO16" i="6" l="1"/>
  <c r="CQ15" i="6"/>
  <c r="CP14" i="6"/>
  <c r="CP13" i="6"/>
  <c r="CO12" i="6"/>
  <c r="CP16" i="6" l="1"/>
  <c r="CR15" i="6"/>
  <c r="CQ14" i="6"/>
  <c r="CQ13" i="6"/>
  <c r="CP12" i="6"/>
  <c r="CQ16" i="6" l="1"/>
  <c r="CS15" i="6"/>
  <c r="CR14" i="6"/>
  <c r="CR13" i="6"/>
  <c r="CQ12" i="6"/>
  <c r="CR16" i="6" l="1"/>
  <c r="CT15" i="6"/>
  <c r="CS14" i="6"/>
  <c r="CS13" i="6"/>
  <c r="CR12" i="6"/>
  <c r="CS16" i="6" l="1"/>
  <c r="CT14" i="6"/>
  <c r="CT13" i="6"/>
  <c r="CS12" i="6"/>
  <c r="CT16" i="6" l="1"/>
  <c r="CT12" i="6"/>
</calcChain>
</file>

<file path=xl/sharedStrings.xml><?xml version="1.0" encoding="utf-8"?>
<sst xmlns="http://schemas.openxmlformats.org/spreadsheetml/2006/main" count="11055" uniqueCount="263">
  <si>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</si>
  <si>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</si>
  <si>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</si>
  <si>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</si>
  <si>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</si>
  <si>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</si>
  <si>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</si>
  <si>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</si>
  <si>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</si>
  <si>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</si>
  <si>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</si>
  <si>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</si>
  <si>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</si>
  <si>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</si>
  <si>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</si>
  <si>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</si>
  <si>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</si>
  <si>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</si>
  <si>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</si>
  <si>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</si>
  <si>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</si>
  <si>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</si>
  <si>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</si>
  <si>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</si>
  <si>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</si>
  <si>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</si>
  <si>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</si>
  <si>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</si>
  <si>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</si>
  <si>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</si>
  <si>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</si>
  <si>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</si>
  <si>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</si>
  <si>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</si>
  <si>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</si>
  <si>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</si>
  <si>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</si>
  <si>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</si>
  <si>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</si>
  <si>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</si>
  <si>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</si>
  <si>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</si>
  <si>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</si>
  <si>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</si>
  <si>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</si>
  <si>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</si>
  <si>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</si>
  <si>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</si>
  <si>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</si>
  <si>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</si>
  <si>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</si>
  <si>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</si>
  <si>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</si>
  <si>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</si>
  <si>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</si>
  <si>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</si>
  <si>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</si>
  <si>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</si>
  <si>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</si>
  <si>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</si>
  <si>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</si>
  <si>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</si>
  <si>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</si>
  <si>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</si>
  <si>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</si>
  <si>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</si>
  <si>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</si>
  <si>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</si>
  <si>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</si>
  <si>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</si>
  <si>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</si>
  <si>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</si>
  <si>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</si>
  <si>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</si>
  <si>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</si>
  <si>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</si>
  <si>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</si>
  <si>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</si>
  <si>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</si>
  <si>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</si>
  <si>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</si>
  <si>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</si>
  <si>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</si>
  <si>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</si>
  <si>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</si>
  <si>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</si>
  <si>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</si>
  <si>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</si>
  <si>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</si>
  <si>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</si>
  <si>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</si>
  <si>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</si>
  <si>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</si>
  <si>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</si>
  <si>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</si>
  <si>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</si>
  <si>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</si>
  <si>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</si>
  <si>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</si>
  <si>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</si>
  <si>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</si>
  <si>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</si>
  <si>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</si>
  <si>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</si>
  <si>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</si>
  <si>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</si>
  <si>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</si>
  <si>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</si>
  <si>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</si>
  <si>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</si>
  <si>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</si>
  <si>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</si>
  <si>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</si>
  <si>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</si>
  <si>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</si>
  <si>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</si>
  <si>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</si>
  <si>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</si>
  <si>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</si>
  <si>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</si>
  <si>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</si>
  <si>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</si>
  <si>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</si>
  <si>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</si>
  <si>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</si>
  <si>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</si>
  <si>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</si>
  <si>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</si>
  <si>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</si>
  <si>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</si>
  <si>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</si>
  <si>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</si>
  <si>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</si>
  <si>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</si>
  <si>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</si>
  <si>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</si>
  <si>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</si>
  <si>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</si>
  <si>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</si>
  <si>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</si>
  <si>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</si>
  <si>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</si>
  <si>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</si>
  <si>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</si>
  <si>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</si>
  <si>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</si>
  <si>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</si>
  <si>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</si>
  <si>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</si>
  <si>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</si>
  <si>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</si>
  <si>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</si>
  <si>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</si>
  <si>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</si>
  <si>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</si>
  <si>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</si>
  <si>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</si>
  <si>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</si>
  <si>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</si>
  <si>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</si>
  <si>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</si>
  <si>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</si>
  <si>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</si>
  <si>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</si>
  <si>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</si>
  <si>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</si>
  <si>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</si>
  <si>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</si>
  <si>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</si>
  <si>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</si>
  <si>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</si>
  <si>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</si>
  <si>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</si>
  <si>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</si>
  <si>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</si>
  <si>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</si>
  <si>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</si>
  <si>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</si>
  <si>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</si>
  <si>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</si>
  <si>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</si>
  <si>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</si>
  <si>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</si>
  <si>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</si>
  <si>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</si>
  <si>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</si>
  <si>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</si>
  <si>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</si>
  <si>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</si>
  <si>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</si>
  <si>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</si>
  <si>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</si>
  <si>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</si>
  <si>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</si>
  <si>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</si>
  <si>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</si>
  <si>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</si>
  <si>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</si>
  <si>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</si>
  <si>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</si>
  <si>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</si>
  <si>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</si>
  <si>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</si>
  <si>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</si>
  <si>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</si>
  <si>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</si>
  <si>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</si>
  <si>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</si>
  <si>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</si>
  <si>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</si>
  <si>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</si>
  <si>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</si>
  <si>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</si>
  <si>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</si>
  <si>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</si>
  <si>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</si>
  <si>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</si>
  <si>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</si>
  <si>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</si>
  <si>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</si>
  <si>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</si>
  <si>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</si>
  <si>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</si>
  <si>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</si>
  <si>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</si>
  <si>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</si>
  <si>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</si>
  <si>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</si>
  <si>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</si>
  <si>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</si>
  <si>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</si>
  <si>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</si>
  <si>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</si>
  <si>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</si>
  <si>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</si>
  <si>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</si>
  <si>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</si>
  <si>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</si>
  <si>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</si>
  <si>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</si>
  <si>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</si>
  <si>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</si>
  <si>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</si>
  <si>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</si>
  <si>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s</t>
  </si>
  <si>
    <t>Emprego Liquido</t>
  </si>
  <si>
    <t>GVAR Forecasts</t>
  </si>
  <si>
    <t>Name</t>
  </si>
  <si>
    <t>North</t>
  </si>
  <si>
    <t>Northeast</t>
  </si>
  <si>
    <t>Southeast</t>
  </si>
  <si>
    <t>South</t>
  </si>
  <si>
    <t>Central</t>
  </si>
  <si>
    <t>Emprego Acumulado</t>
  </si>
  <si>
    <t>Regiao</t>
  </si>
  <si>
    <t>Serie</t>
  </si>
  <si>
    <t>2015-2016 Defict</t>
  </si>
  <si>
    <t>0% growth</t>
  </si>
  <si>
    <t>2% growth</t>
  </si>
  <si>
    <t>4% growth</t>
  </si>
  <si>
    <t>6% growth</t>
  </si>
  <si>
    <t>8% growth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</si>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</sst>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43" fontId="0" fillId="0" borderId="0" xfId="1" applyFont="1"/>
    <xf numFmtId="165" fontId="0" fillId="0" borderId="0" xfId="0" applyNumberForma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  <xf numFmtId="0" fontId="2" fillId="0" borderId="0" xfId="0" applyFont="1"/>
    <xf numFmtId="1" fontId="0" fillId="0" borderId="0" xfId="0" applyNumberFormat="1"/>
  </cellXfs>
  <cellStyles count="3">
    <cellStyle name="Normal" xfId="0" builtinId="0"/>
    <cellStyle name="Normal 2" xfId="2" xr:uid="{00000000-0005-0000-0000-000001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Central!$B$12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Central!$C$3:$CT$3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Central!$C$12:$CT$12</c:f>
              <c:numCache>
                <c:formatCode>General</c:formatCode>
                <c:ptCount val="96"/>
                <c:pt idx="0">
                  <c:v>-3017.5794883965864</c:v>
                </c:pt>
                <c:pt idx="1">
                  <c:v>6184.4915703758597</c:v>
                </c:pt>
                <c:pt idx="2">
                  <c:v>17767.642661189384</c:v>
                </c:pt>
                <c:pt idx="3">
                  <c:v>32087.513002507127</c:v>
                </c:pt>
                <c:pt idx="4">
                  <c:v>37195.840178418803</c:v>
                </c:pt>
                <c:pt idx="5">
                  <c:v>56372.248781512651</c:v>
                </c:pt>
                <c:pt idx="6">
                  <c:v>60953.900231539388</c:v>
                </c:pt>
                <c:pt idx="7">
                  <c:v>59344.925152317621</c:v>
                </c:pt>
                <c:pt idx="8">
                  <c:v>60136.969401577691</c:v>
                </c:pt>
                <c:pt idx="9">
                  <c:v>38341.244108735424</c:v>
                </c:pt>
                <c:pt idx="10">
                  <c:v>15496.104038904086</c:v>
                </c:pt>
                <c:pt idx="11">
                  <c:v>-18050.047872349445</c:v>
                </c:pt>
                <c:pt idx="12">
                  <c:v>-21904.227399537005</c:v>
                </c:pt>
                <c:pt idx="13">
                  <c:v>-12650.387008226928</c:v>
                </c:pt>
                <c:pt idx="14">
                  <c:v>1153.8319544551632</c:v>
                </c:pt>
                <c:pt idx="15">
                  <c:v>19660.511503384085</c:v>
                </c:pt>
                <c:pt idx="16">
                  <c:v>27436.85653953474</c:v>
                </c:pt>
                <c:pt idx="17">
                  <c:v>47300.573257751559</c:v>
                </c:pt>
                <c:pt idx="18">
                  <c:v>51966.966455329646</c:v>
                </c:pt>
                <c:pt idx="19">
                  <c:v>50144.436345200971</c:v>
                </c:pt>
                <c:pt idx="20">
                  <c:v>50376.880701214366</c:v>
                </c:pt>
                <c:pt idx="21">
                  <c:v>28014.398228592472</c:v>
                </c:pt>
                <c:pt idx="22">
                  <c:v>5131.4776023668092</c:v>
                </c:pt>
                <c:pt idx="23">
                  <c:v>-27602.613436554297</c:v>
                </c:pt>
                <c:pt idx="24">
                  <c:v>-29897.881234725064</c:v>
                </c:pt>
                <c:pt idx="25">
                  <c:v>-18707.449577347492</c:v>
                </c:pt>
                <c:pt idx="26">
                  <c:v>-2945.3756664090761</c:v>
                </c:pt>
                <c:pt idx="27">
                  <c:v>17318.194110150158</c:v>
                </c:pt>
                <c:pt idx="28">
                  <c:v>26541.634079990166</c:v>
                </c:pt>
                <c:pt idx="29">
                  <c:v>47523.906128545161</c:v>
                </c:pt>
                <c:pt idx="30">
                  <c:v>53044.090720721593</c:v>
                </c:pt>
                <c:pt idx="31">
                  <c:v>51924.218936397097</c:v>
                </c:pt>
                <c:pt idx="32">
                  <c:v>52821.520025481906</c:v>
                </c:pt>
                <c:pt idx="33">
                  <c:v>31165.343327286304</c:v>
                </c:pt>
                <c:pt idx="34">
                  <c:v>9070.5419193929702</c:v>
                </c:pt>
                <c:pt idx="35">
                  <c:v>-22780.813521347867</c:v>
                </c:pt>
                <c:pt idx="36">
                  <c:v>-24103.920697776368</c:v>
                </c:pt>
                <c:pt idx="37">
                  <c:v>-11871.758471083405</c:v>
                </c:pt>
                <c:pt idx="38">
                  <c:v>4970.228508760847</c:v>
                </c:pt>
                <c:pt idx="39">
                  <c:v>26315.559022694928</c:v>
                </c:pt>
                <c:pt idx="40">
                  <c:v>36589.409828472169</c:v>
                </c:pt>
                <c:pt idx="41">
                  <c:v>58567.400623103589</c:v>
                </c:pt>
                <c:pt idx="42">
                  <c:v>65019.065832255743</c:v>
                </c:pt>
                <c:pt idx="43">
                  <c:v>64771.195711201741</c:v>
                </c:pt>
                <c:pt idx="44">
                  <c:v>66496.945083498431</c:v>
                </c:pt>
                <c:pt idx="45">
                  <c:v>45646.82004840007</c:v>
                </c:pt>
                <c:pt idx="46">
                  <c:v>24355.418340680844</c:v>
                </c:pt>
                <c:pt idx="47">
                  <c:v>-6681.8387606506294</c:v>
                </c:pt>
                <c:pt idx="48">
                  <c:v>-7175.1366472197697</c:v>
                </c:pt>
                <c:pt idx="49">
                  <c:v>5900.2238229192881</c:v>
                </c:pt>
                <c:pt idx="50">
                  <c:v>23591.986333277746</c:v>
                </c:pt>
                <c:pt idx="51">
                  <c:v>45785.655661301993</c:v>
                </c:pt>
                <c:pt idx="52">
                  <c:v>56899.77352519898</c:v>
                </c:pt>
                <c:pt idx="53">
                  <c:v>79705.961190255766</c:v>
                </c:pt>
                <c:pt idx="54">
                  <c:v>86972.302424780602</c:v>
                </c:pt>
                <c:pt idx="55">
                  <c:v>87525.689734419531</c:v>
                </c:pt>
                <c:pt idx="56">
                  <c:v>90039.674092355053</c:v>
                </c:pt>
                <c:pt idx="57">
                  <c:v>69964.502591284036</c:v>
                </c:pt>
                <c:pt idx="58">
                  <c:v>49433.557421470658</c:v>
                </c:pt>
                <c:pt idx="59">
                  <c:v>19140.495622553237</c:v>
                </c:pt>
                <c:pt idx="60">
                  <c:v>19373.769230269521</c:v>
                </c:pt>
                <c:pt idx="61">
                  <c:v>33158.294675567056</c:v>
                </c:pt>
                <c:pt idx="62">
                  <c:v>51544.636215238803</c:v>
                </c:pt>
                <c:pt idx="63">
                  <c:v>74424.212165116332</c:v>
                </c:pt>
                <c:pt idx="64">
                  <c:v>86224.212924248888</c:v>
                </c:pt>
                <c:pt idx="65">
                  <c:v>109726.24451062757</c:v>
                </c:pt>
                <c:pt idx="66">
                  <c:v>117707.27126798834</c:v>
                </c:pt>
                <c:pt idx="67">
                  <c:v>118998.78480311435</c:v>
                </c:pt>
                <c:pt idx="68">
                  <c:v>122271.4484794559</c:v>
                </c:pt>
                <c:pt idx="69">
                  <c:v>102963.01863591479</c:v>
                </c:pt>
                <c:pt idx="70">
                  <c:v>83185.063654399215</c:v>
                </c:pt>
                <c:pt idx="71">
                  <c:v>53603.737591508368</c:v>
                </c:pt>
                <c:pt idx="72">
                  <c:v>54481.290483717123</c:v>
                </c:pt>
                <c:pt idx="73">
                  <c:v>68826.857675031104</c:v>
                </c:pt>
                <c:pt idx="74">
                  <c:v>87694.369495191917</c:v>
                </c:pt>
                <c:pt idx="75">
                  <c:v>111002.58956934784</c:v>
                </c:pt>
                <c:pt idx="76">
                  <c:v>123227.75710847406</c:v>
                </c:pt>
                <c:pt idx="77">
                  <c:v>147211.635958684</c:v>
                </c:pt>
                <c:pt idx="78">
                  <c:v>155786.09657923115</c:v>
                </c:pt>
                <c:pt idx="79">
                  <c:v>157815.03171467988</c:v>
                </c:pt>
                <c:pt idx="80">
                  <c:v>161966.70297088989</c:v>
                </c:pt>
                <c:pt idx="81">
                  <c:v>143637.65904907524</c:v>
                </c:pt>
                <c:pt idx="82">
                  <c:v>124858.9681003657</c:v>
                </c:pt>
                <c:pt idx="83">
                  <c:v>96197.635157638142</c:v>
                </c:pt>
                <c:pt idx="84">
                  <c:v>97822.722720839476</c:v>
                </c:pt>
                <c:pt idx="85">
                  <c:v>112622.09612815731</c:v>
                </c:pt>
                <c:pt idx="86">
                  <c:v>131619.77546664316</c:v>
                </c:pt>
                <c:pt idx="87">
                  <c:v>154788.65266325063</c:v>
                </c:pt>
                <c:pt idx="88">
                  <c:v>166521.02468323268</c:v>
                </c:pt>
                <c:pt idx="89">
                  <c:v>190164.04784434743</c:v>
                </c:pt>
                <c:pt idx="90">
                  <c:v>198450.28669770522</c:v>
                </c:pt>
                <c:pt idx="91">
                  <c:v>200410.97592632734</c:v>
                </c:pt>
                <c:pt idx="92">
                  <c:v>208109.28903547401</c:v>
                </c:pt>
                <c:pt idx="93">
                  <c:v>187843.37767536094</c:v>
                </c:pt>
                <c:pt idx="94">
                  <c:v>169730.39930438381</c:v>
                </c:pt>
                <c:pt idx="95" formatCode="_(* #,##0.00_);_(* \(#,##0.00\);_(* &quot;-&quot;??_);_(@_)">
                  <c:v>159202.62019777292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5-4E12-B07F-16BCB4008308}"/>
            </c:ext>
          </c:extLst>
        </c:ser>
        <c:ser>
          <c:idx val="1"/>
          <c:order val="1"/>
          <c:tx>
            <c:strRef>
              <c:f>Central!$B$13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Central!$C$3:$CT$3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Central!$C$13:$CT$13</c:f>
              <c:numCache>
                <c:formatCode>General</c:formatCode>
                <c:ptCount val="96"/>
                <c:pt idx="0">
                  <c:v>276.14311405106855</c:v>
                </c:pt>
                <c:pt idx="1">
                  <c:v>10675.986938748087</c:v>
                </c:pt>
                <c:pt idx="2">
                  <c:v>21840.08695743623</c:v>
                </c:pt>
                <c:pt idx="3">
                  <c:v>36630.84490038699</c:v>
                </c:pt>
                <c:pt idx="4">
                  <c:v>41849.893370507678</c:v>
                </c:pt>
                <c:pt idx="5">
                  <c:v>61283.962845632064</c:v>
                </c:pt>
                <c:pt idx="6">
                  <c:v>65952.34459506163</c:v>
                </c:pt>
                <c:pt idx="7">
                  <c:v>64615.870613746622</c:v>
                </c:pt>
                <c:pt idx="8">
                  <c:v>66752.938793156238</c:v>
                </c:pt>
                <c:pt idx="9">
                  <c:v>43709.702604583916</c:v>
                </c:pt>
                <c:pt idx="10">
                  <c:v>22946.936355984624</c:v>
                </c:pt>
                <c:pt idx="11">
                  <c:v>-6983.1620159968152</c:v>
                </c:pt>
                <c:pt idx="12">
                  <c:v>-7882.9484884913982</c:v>
                </c:pt>
                <c:pt idx="13">
                  <c:v>3570.2762146494206</c:v>
                </c:pt>
                <c:pt idx="14">
                  <c:v>17824.374583941244</c:v>
                </c:pt>
                <c:pt idx="15">
                  <c:v>37115.451951426308</c:v>
                </c:pt>
                <c:pt idx="16">
                  <c:v>45117.825325758793</c:v>
                </c:pt>
                <c:pt idx="17">
                  <c:v>65295.970916133694</c:v>
                </c:pt>
                <c:pt idx="18">
                  <c:v>70229.998380579505</c:v>
                </c:pt>
                <c:pt idx="19">
                  <c:v>68996.353973072837</c:v>
                </c:pt>
                <c:pt idx="20">
                  <c:v>71008.455564259988</c:v>
                </c:pt>
                <c:pt idx="21">
                  <c:v>47964.290219542541</c:v>
                </c:pt>
                <c:pt idx="22">
                  <c:v>27820.329053117297</c:v>
                </c:pt>
                <c:pt idx="23">
                  <c:v>-617.72975903132465</c:v>
                </c:pt>
                <c:pt idx="24">
                  <c:v>678.56823370108032</c:v>
                </c:pt>
                <c:pt idx="25">
                  <c:v>14618.94373634916</c:v>
                </c:pt>
                <c:pt idx="26">
                  <c:v>31282.728696123828</c:v>
                </c:pt>
                <c:pt idx="27">
                  <c:v>52695.323013485977</c:v>
                </c:pt>
                <c:pt idx="28">
                  <c:v>62446.135881248614</c:v>
                </c:pt>
                <c:pt idx="29">
                  <c:v>84009.881782789074</c:v>
                </c:pt>
                <c:pt idx="30">
                  <c:v>90057.589779351925</c:v>
                </c:pt>
                <c:pt idx="31">
                  <c:v>89798.433439581931</c:v>
                </c:pt>
                <c:pt idx="32">
                  <c:v>92767.40264637841</c:v>
                </c:pt>
                <c:pt idx="33">
                  <c:v>70740.254390136717</c:v>
                </c:pt>
                <c:pt idx="34">
                  <c:v>51705.833497642103</c:v>
                </c:pt>
                <c:pt idx="35">
                  <c:v>24471.631290506077</c:v>
                </c:pt>
                <c:pt idx="36">
                  <c:v>27049.76433854783</c:v>
                </c:pt>
                <c:pt idx="37">
                  <c:v>42320.980500173915</c:v>
                </c:pt>
                <c:pt idx="38">
                  <c:v>60327.591071703282</c:v>
                </c:pt>
                <c:pt idx="39">
                  <c:v>83057.07091096144</c:v>
                </c:pt>
                <c:pt idx="40">
                  <c:v>94067.669373211189</c:v>
                </c:pt>
                <c:pt idx="41">
                  <c:v>116815.28787508135</c:v>
                </c:pt>
                <c:pt idx="42">
                  <c:v>123966.97528918732</c:v>
                </c:pt>
                <c:pt idx="43">
                  <c:v>124741.86616595228</c:v>
                </c:pt>
                <c:pt idx="44">
                  <c:v>128694.65740420176</c:v>
                </c:pt>
                <c:pt idx="45">
                  <c:v>107624.09757755682</c:v>
                </c:pt>
                <c:pt idx="46">
                  <c:v>89538.708910746602</c:v>
                </c:pt>
                <c:pt idx="47">
                  <c:v>63257.860602069748</c:v>
                </c:pt>
                <c:pt idx="48">
                  <c:v>66796.521472359876</c:v>
                </c:pt>
                <c:pt idx="49">
                  <c:v>83030.963527040134</c:v>
                </c:pt>
                <c:pt idx="50">
                  <c:v>101995.03253255119</c:v>
                </c:pt>
                <c:pt idx="51">
                  <c:v>125667.26081180344</c:v>
                </c:pt>
                <c:pt idx="52">
                  <c:v>137599.04323145148</c:v>
                </c:pt>
                <c:pt idx="53">
                  <c:v>161242.60184666835</c:v>
                </c:pt>
                <c:pt idx="54">
                  <c:v>169264.17249751763</c:v>
                </c:pt>
                <c:pt idx="55">
                  <c:v>170883.76392410437</c:v>
                </c:pt>
                <c:pt idx="56">
                  <c:v>175657.27088642644</c:v>
                </c:pt>
                <c:pt idx="57">
                  <c:v>155383.99052968784</c:v>
                </c:pt>
                <c:pt idx="58">
                  <c:v>138072.06952571557</c:v>
                </c:pt>
                <c:pt idx="59">
                  <c:v>112540.01676736711</c:v>
                </c:pt>
                <c:pt idx="60">
                  <c:v>116802.39523551516</c:v>
                </c:pt>
                <c:pt idx="61">
                  <c:v>133736.61097264884</c:v>
                </c:pt>
                <c:pt idx="62">
                  <c:v>153380.0144265483</c:v>
                </c:pt>
                <c:pt idx="63">
                  <c:v>177717.2274040624</c:v>
                </c:pt>
                <c:pt idx="64">
                  <c:v>190307.66889335483</c:v>
                </c:pt>
                <c:pt idx="65">
                  <c:v>214611.93189650713</c:v>
                </c:pt>
                <c:pt idx="66">
                  <c:v>223302.59763447649</c:v>
                </c:pt>
                <c:pt idx="67">
                  <c:v>225601.26983501459</c:v>
                </c:pt>
                <c:pt idx="68">
                  <c:v>231058.33763380404</c:v>
                </c:pt>
                <c:pt idx="69">
                  <c:v>211459.46718565701</c:v>
                </c:pt>
                <c:pt idx="70">
                  <c:v>194792.29506535182</c:v>
                </c:pt>
                <c:pt idx="71">
                  <c:v>169851.98326339771</c:v>
                </c:pt>
                <c:pt idx="72">
                  <c:v>174633.40988964678</c:v>
                </c:pt>
                <c:pt idx="73">
                  <c:v>192005.60032275727</c:v>
                </c:pt>
                <c:pt idx="74">
                  <c:v>212015.36860790645</c:v>
                </c:pt>
                <c:pt idx="75">
                  <c:v>236677.30339550017</c:v>
                </c:pt>
                <c:pt idx="76">
                  <c:v>249597.68075005058</c:v>
                </c:pt>
                <c:pt idx="77">
                  <c:v>274290.41972682119</c:v>
                </c:pt>
                <c:pt idx="78">
                  <c:v>283472.86958069168</c:v>
                </c:pt>
                <c:pt idx="79">
                  <c:v>286387.79792619211</c:v>
                </c:pt>
                <c:pt idx="80">
                  <c:v>292572.44299914467</c:v>
                </c:pt>
                <c:pt idx="81">
                  <c:v>273762.9622662795</c:v>
                </c:pt>
                <c:pt idx="82">
                  <c:v>257863.98838061863</c:v>
                </c:pt>
                <c:pt idx="83">
                  <c:v>233573.03786380155</c:v>
                </c:pt>
                <c:pt idx="84">
                  <c:v>238800.15817760435</c:v>
                </c:pt>
                <c:pt idx="85">
                  <c:v>256330.29515262617</c:v>
                </c:pt>
                <c:pt idx="86">
                  <c:v>276193.49565365084</c:v>
                </c:pt>
                <c:pt idx="87">
                  <c:v>300503.71454563236</c:v>
                </c:pt>
                <c:pt idx="88">
                  <c:v>312858.11029419594</c:v>
                </c:pt>
                <c:pt idx="89">
                  <c:v>337141.68037344061</c:v>
                </c:pt>
                <c:pt idx="90">
                  <c:v>346222.87114156201</c:v>
                </c:pt>
                <c:pt idx="91">
                  <c:v>349188.14203335467</c:v>
                </c:pt>
                <c:pt idx="92">
                  <c:v>357962.46779442253</c:v>
                </c:pt>
                <c:pt idx="93">
                  <c:v>339275.85346287221</c:v>
                </c:pt>
                <c:pt idx="94">
                  <c:v>322401.3939597609</c:v>
                </c:pt>
                <c:pt idx="95" formatCode="_(* #,##0.00_);_(* \(#,##0.00\);_(* &quot;-&quot;??_);_(@_)">
                  <c:v>312492.76420089911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5-4E12-B07F-16BCB4008308}"/>
            </c:ext>
          </c:extLst>
        </c:ser>
        <c:ser>
          <c:idx val="2"/>
          <c:order val="2"/>
          <c:tx>
            <c:strRef>
              <c:f>Central!$B$14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Central!$C$3:$CT$3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Central!$C$14:$CT$14</c:f>
              <c:numCache>
                <c:formatCode>General</c:formatCode>
                <c:ptCount val="96"/>
                <c:pt idx="0">
                  <c:v>3505.9058787193644</c:v>
                </c:pt>
                <c:pt idx="1">
                  <c:v>15080.263269629315</c:v>
                </c:pt>
                <c:pt idx="2">
                  <c:v>25833.449646640627</c:v>
                </c:pt>
                <c:pt idx="3">
                  <c:v>41085.951162340338</c:v>
                </c:pt>
                <c:pt idx="4">
                  <c:v>46413.570862177367</c:v>
                </c:pt>
                <c:pt idx="5">
                  <c:v>66100.297768069577</c:v>
                </c:pt>
                <c:pt idx="6">
                  <c:v>70853.725626534477</c:v>
                </c:pt>
                <c:pt idx="7">
                  <c:v>69784.461123848974</c:v>
                </c:pt>
                <c:pt idx="8">
                  <c:v>73240.434606321054</c:v>
                </c:pt>
                <c:pt idx="9">
                  <c:v>48973.912571954454</c:v>
                </c:pt>
                <c:pt idx="10">
                  <c:v>30253.08313519755</c:v>
                </c:pt>
                <c:pt idx="11">
                  <c:v>3868.8192143350752</c:v>
                </c:pt>
                <c:pt idx="12">
                  <c:v>5866.055300191656</c:v>
                </c:pt>
                <c:pt idx="13">
                  <c:v>19475.955113212025</c:v>
                </c:pt>
                <c:pt idx="14">
                  <c:v>34171.19681223642</c:v>
                </c:pt>
                <c:pt idx="15">
                  <c:v>54231.440006004879</c:v>
                </c:pt>
                <c:pt idx="16">
                  <c:v>62455.452540197759</c:v>
                </c:pt>
                <c:pt idx="17">
                  <c:v>82941.921200244062</c:v>
                </c:pt>
                <c:pt idx="18">
                  <c:v>88138.385819851726</c:v>
                </c:pt>
                <c:pt idx="19">
                  <c:v>87482.191715403562</c:v>
                </c:pt>
                <c:pt idx="20">
                  <c:v>91239.391897396505</c:v>
                </c:pt>
                <c:pt idx="21">
                  <c:v>67526.781081293477</c:v>
                </c:pt>
                <c:pt idx="22">
                  <c:v>50068.592320420954</c:v>
                </c:pt>
                <c:pt idx="23">
                  <c:v>25843.142339244878</c:v>
                </c:pt>
                <c:pt idx="24">
                  <c:v>30661.262555164896</c:v>
                </c:pt>
                <c:pt idx="25">
                  <c:v>47298.181546260777</c:v>
                </c:pt>
                <c:pt idx="26">
                  <c:v>64846.167491223867</c:v>
                </c:pt>
                <c:pt idx="27">
                  <c:v>87385.473777231338</c:v>
                </c:pt>
                <c:pt idx="28">
                  <c:v>97653.418642552017</c:v>
                </c:pt>
                <c:pt idx="29">
                  <c:v>119787.34692605909</c:v>
                </c:pt>
                <c:pt idx="30">
                  <c:v>126352.33450400268</c:v>
                </c:pt>
                <c:pt idx="31">
                  <c:v>126937.17962681223</c:v>
                </c:pt>
                <c:pt idx="32">
                  <c:v>131937.58783286239</c:v>
                </c:pt>
                <c:pt idx="33">
                  <c:v>109546.6718069737</c:v>
                </c:pt>
                <c:pt idx="34">
                  <c:v>93513.202793974313</c:v>
                </c:pt>
                <c:pt idx="35">
                  <c:v>70806.49466954665</c:v>
                </c:pt>
                <c:pt idx="36">
                  <c:v>77210.110896911618</c:v>
                </c:pt>
                <c:pt idx="37">
                  <c:v>95461.366492208181</c:v>
                </c:pt>
                <c:pt idx="38">
                  <c:v>114609.98516984933</c:v>
                </c:pt>
                <c:pt idx="39">
                  <c:v>138696.7359427163</c:v>
                </c:pt>
                <c:pt idx="40">
                  <c:v>150429.77537375412</c:v>
                </c:pt>
                <c:pt idx="41">
                  <c:v>173932.07640707053</c:v>
                </c:pt>
                <c:pt idx="42">
                  <c:v>181770.1924992688</c:v>
                </c:pt>
                <c:pt idx="43">
                  <c:v>183547.98367658001</c:v>
                </c:pt>
                <c:pt idx="44">
                  <c:v>189684.57050486084</c:v>
                </c:pt>
                <c:pt idx="45">
                  <c:v>168397.85644554146</c:v>
                </c:pt>
                <c:pt idx="46">
                  <c:v>153456.22418823402</c:v>
                </c:pt>
                <c:pt idx="47">
                  <c:v>131839.42135826289</c:v>
                </c:pt>
                <c:pt idx="48">
                  <c:v>139331.74555524153</c:v>
                </c:pt>
                <c:pt idx="49">
                  <c:v>158663.92391130867</c:v>
                </c:pt>
                <c:pt idx="50">
                  <c:v>178875.59286352916</c:v>
                </c:pt>
                <c:pt idx="51">
                  <c:v>203997.66838932678</c:v>
                </c:pt>
                <c:pt idx="52">
                  <c:v>216731.23737539392</c:v>
                </c:pt>
                <c:pt idx="53">
                  <c:v>241195.9062787182</c:v>
                </c:pt>
                <c:pt idx="54">
                  <c:v>249958.04076630776</c:v>
                </c:pt>
                <c:pt idx="55">
                  <c:v>252623.13200332021</c:v>
                </c:pt>
                <c:pt idx="56">
                  <c:v>259612.2845601289</c:v>
                </c:pt>
                <c:pt idx="57">
                  <c:v>239144.74236576297</c:v>
                </c:pt>
                <c:pt idx="58">
                  <c:v>224989.33623698849</c:v>
                </c:pt>
                <c:pt idx="59">
                  <c:v>204125.83987438859</c:v>
                </c:pt>
                <c:pt idx="60">
                  <c:v>212339.08319177927</c:v>
                </c:pt>
                <c:pt idx="61">
                  <c:v>232361.82630436643</c:v>
                </c:pt>
                <c:pt idx="62">
                  <c:v>253237.88115411755</c:v>
                </c:pt>
                <c:pt idx="63">
                  <c:v>279004.42573131283</c:v>
                </c:pt>
                <c:pt idx="64">
                  <c:v>292369.95861295576</c:v>
                </c:pt>
                <c:pt idx="65">
                  <c:v>317460.87473517063</c:v>
                </c:pt>
                <c:pt idx="66">
                  <c:v>326847.39918152778</c:v>
                </c:pt>
                <c:pt idx="67">
                  <c:v>330133.67232734396</c:v>
                </c:pt>
                <c:pt idx="68">
                  <c:v>337732.725942555</c:v>
                </c:pt>
                <c:pt idx="69">
                  <c:v>317849.05487112328</c:v>
                </c:pt>
                <c:pt idx="70">
                  <c:v>304232.25822768413</c:v>
                </c:pt>
                <c:pt idx="71">
                  <c:v>283842.83818544558</c:v>
                </c:pt>
                <c:pt idx="72">
                  <c:v>292452.33036123426</c:v>
                </c:pt>
                <c:pt idx="73">
                  <c:v>312792.37092288013</c:v>
                </c:pt>
                <c:pt idx="74">
                  <c:v>333922.21452814876</c:v>
                </c:pt>
                <c:pt idx="75">
                  <c:v>359911.5766383094</c:v>
                </c:pt>
                <c:pt idx="76">
                  <c:v>373513.66373181005</c:v>
                </c:pt>
                <c:pt idx="77">
                  <c:v>398901.49768725998</c:v>
                </c:pt>
                <c:pt idx="78">
                  <c:v>408680.13040900405</c:v>
                </c:pt>
                <c:pt idx="79">
                  <c:v>412463.84712103161</c:v>
                </c:pt>
                <c:pt idx="80">
                  <c:v>420641.9882856044</c:v>
                </c:pt>
                <c:pt idx="81">
                  <c:v>401361.40020388312</c:v>
                </c:pt>
                <c:pt idx="82">
                  <c:v>388286.22299621289</c:v>
                </c:pt>
                <c:pt idx="83">
                  <c:v>368280.78772469214</c:v>
                </c:pt>
                <c:pt idx="84">
                  <c:v>377039.99396654579</c:v>
                </c:pt>
                <c:pt idx="85">
                  <c:v>397247.8666086602</c:v>
                </c:pt>
                <c:pt idx="86">
                  <c:v>417959.78096941387</c:v>
                </c:pt>
                <c:pt idx="87">
                  <c:v>443389.1781755446</c:v>
                </c:pt>
                <c:pt idx="88">
                  <c:v>456353.51875547314</c:v>
                </c:pt>
                <c:pt idx="89">
                  <c:v>481265.19715922023</c:v>
                </c:pt>
                <c:pt idx="90">
                  <c:v>491125.90290291904</c:v>
                </c:pt>
                <c:pt idx="91">
                  <c:v>495076.24777980248</c:v>
                </c:pt>
                <c:pt idx="92">
                  <c:v>504905.69141719188</c:v>
                </c:pt>
                <c:pt idx="93">
                  <c:v>487767.7062062035</c:v>
                </c:pt>
                <c:pt idx="94">
                  <c:v>472107.71513458667</c:v>
                </c:pt>
                <c:pt idx="95" formatCode="_(* #,##0.00_);_(* \(#,##0.00\);_(* &quot;-&quot;??_);_(@_)">
                  <c:v>462806.21164301969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85-4E12-B07F-16BCB4008308}"/>
            </c:ext>
          </c:extLst>
        </c:ser>
        <c:ser>
          <c:idx val="3"/>
          <c:order val="3"/>
          <c:tx>
            <c:strRef>
              <c:f>Central!$B$15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Central!$C$3:$CT$3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Central!$C$15:$CT$15</c:f>
              <c:numCache>
                <c:formatCode>General</c:formatCode>
                <c:ptCount val="96"/>
                <c:pt idx="0">
                  <c:v>6674.1455962294713</c:v>
                </c:pt>
                <c:pt idx="1">
                  <c:v>19400.643500349033</c:v>
                </c:pt>
                <c:pt idx="2">
                  <c:v>29750.743640108252</c:v>
                </c:pt>
                <c:pt idx="3">
                  <c:v>45456.193075850795</c:v>
                </c:pt>
                <c:pt idx="4">
                  <c:v>50890.315855706285</c:v>
                </c:pt>
                <c:pt idx="5">
                  <c:v>70824.887376020124</c:v>
                </c:pt>
                <c:pt idx="6">
                  <c:v>75661.741318720349</c:v>
                </c:pt>
                <c:pt idx="7">
                  <c:v>74854.596279529316</c:v>
                </c:pt>
                <c:pt idx="8">
                  <c:v>79604.351525327336</c:v>
                </c:pt>
                <c:pt idx="9">
                  <c:v>54137.84575069636</c:v>
                </c:pt>
                <c:pt idx="10">
                  <c:v>37420.05671637888</c:v>
                </c:pt>
                <c:pt idx="11">
                  <c:v>14514.083418792041</c:v>
                </c:pt>
                <c:pt idx="12">
                  <c:v>19353.157311529634</c:v>
                </c:pt>
                <c:pt idx="13">
                  <c:v>35078.650200188</c:v>
                </c:pt>
                <c:pt idx="14">
                  <c:v>50206.631985779371</c:v>
                </c:pt>
                <c:pt idx="15">
                  <c:v>71021.3893336029</c:v>
                </c:pt>
                <c:pt idx="16">
                  <c:v>79462.819071593767</c:v>
                </c:pt>
                <c:pt idx="17">
                  <c:v>100251.73762233909</c:v>
                </c:pt>
                <c:pt idx="18">
                  <c:v>105705.64028892339</c:v>
                </c:pt>
                <c:pt idx="19">
                  <c:v>105615.89676253377</c:v>
                </c:pt>
                <c:pt idx="20">
                  <c:v>111084.95353252279</c:v>
                </c:pt>
                <c:pt idx="21">
                  <c:v>86716.630317168383</c:v>
                </c:pt>
                <c:pt idx="22">
                  <c:v>71893.053268508957</c:v>
                </c:pt>
                <c:pt idx="23">
                  <c:v>51799.967050586434</c:v>
                </c:pt>
                <c:pt idx="24">
                  <c:v>60072.823065548539</c:v>
                </c:pt>
                <c:pt idx="25">
                  <c:v>79354.919675741374</c:v>
                </c:pt>
                <c:pt idx="26">
                  <c:v>97770.263653988019</c:v>
                </c:pt>
                <c:pt idx="27">
                  <c:v>121414.81941785384</c:v>
                </c:pt>
                <c:pt idx="28">
                  <c:v>132190.04554599102</c:v>
                </c:pt>
                <c:pt idx="29">
                  <c:v>154883.29493150988</c:v>
                </c:pt>
                <c:pt idx="30">
                  <c:v>161955.70854480058</c:v>
                </c:pt>
                <c:pt idx="31">
                  <c:v>163368.47793023189</c:v>
                </c:pt>
                <c:pt idx="32">
                  <c:v>170361.62869667739</c:v>
                </c:pt>
                <c:pt idx="33">
                  <c:v>147613.87423412292</c:v>
                </c:pt>
                <c:pt idx="34">
                  <c:v>134524.19262215571</c:v>
                </c:pt>
                <c:pt idx="35">
                  <c:v>116258.7353321687</c:v>
                </c:pt>
                <c:pt idx="36">
                  <c:v>126414.96394332385</c:v>
                </c:pt>
                <c:pt idx="37">
                  <c:v>147589.49285045156</c:v>
                </c:pt>
                <c:pt idx="38">
                  <c:v>167858.36577062792</c:v>
                </c:pt>
                <c:pt idx="39">
                  <c:v>193276.53311883059</c:v>
                </c:pt>
                <c:pt idx="40">
                  <c:v>205718.25189805761</c:v>
                </c:pt>
                <c:pt idx="41">
                  <c:v>229960.85967971952</c:v>
                </c:pt>
                <c:pt idx="42">
                  <c:v>238472.32881968981</c:v>
                </c:pt>
                <c:pt idx="43">
                  <c:v>241233.91626824805</c:v>
                </c:pt>
                <c:pt idx="44">
                  <c:v>249512.70004020163</c:v>
                </c:pt>
                <c:pt idx="45">
                  <c:v>228013.94922308731</c:v>
                </c:pt>
                <c:pt idx="46">
                  <c:v>216156.1886444437</c:v>
                </c:pt>
                <c:pt idx="47">
                  <c:v>199114.58690712199</c:v>
                </c:pt>
                <c:pt idx="48">
                  <c:v>210485.26195955859</c:v>
                </c:pt>
                <c:pt idx="49">
                  <c:v>232856.16851318566</c:v>
                </c:pt>
                <c:pt idx="50">
                  <c:v>254291.67215257531</c:v>
                </c:pt>
                <c:pt idx="51">
                  <c:v>280835.97710063192</c:v>
                </c:pt>
                <c:pt idx="52">
                  <c:v>294356.05959551898</c:v>
                </c:pt>
                <c:pt idx="53">
                  <c:v>319626.19763598754</c:v>
                </c:pt>
                <c:pt idx="54">
                  <c:v>329114.78912115574</c:v>
                </c:pt>
                <c:pt idx="55">
                  <c:v>332805.46467051317</c:v>
                </c:pt>
                <c:pt idx="56">
                  <c:v>341968.05747165496</c:v>
                </c:pt>
                <c:pt idx="57">
                  <c:v>321309.95389107818</c:v>
                </c:pt>
                <c:pt idx="58">
                  <c:v>310250.93487342953</c:v>
                </c:pt>
                <c:pt idx="59">
                  <c:v>293967.06459304609</c:v>
                </c:pt>
                <c:pt idx="60">
                  <c:v>306055.91359603591</c:v>
                </c:pt>
                <c:pt idx="61">
                  <c:v>329108.35139907314</c:v>
                </c:pt>
                <c:pt idx="62">
                  <c:v>351193.57713682362</c:v>
                </c:pt>
                <c:pt idx="63">
                  <c:v>378362.22628750047</c:v>
                </c:pt>
                <c:pt idx="64">
                  <c:v>392488.08601444884</c:v>
                </c:pt>
                <c:pt idx="65">
                  <c:v>418350.6704718683</c:v>
                </c:pt>
                <c:pt idx="66">
                  <c:v>428419.79836570058</c:v>
                </c:pt>
                <c:pt idx="67">
                  <c:v>432674.85986158054</c:v>
                </c:pt>
                <c:pt idx="68">
                  <c:v>442375.09707212204</c:v>
                </c:pt>
                <c:pt idx="69">
                  <c:v>422212.05048242223</c:v>
                </c:pt>
                <c:pt idx="70">
                  <c:v>411587.52337804879</c:v>
                </c:pt>
                <c:pt idx="71">
                  <c:v>395662.30615000706</c:v>
                </c:pt>
                <c:pt idx="72">
                  <c:v>408026.94388879481</c:v>
                </c:pt>
                <c:pt idx="73">
                  <c:v>431278.30064855434</c:v>
                </c:pt>
                <c:pt idx="74">
                  <c:v>453506.88350322709</c:v>
                </c:pt>
                <c:pt idx="75">
                  <c:v>480798.38706212543</c:v>
                </c:pt>
                <c:pt idx="76">
                  <c:v>495069.19815429946</c:v>
                </c:pt>
                <c:pt idx="77">
                  <c:v>521138.88637563679</c:v>
                </c:pt>
                <c:pt idx="78">
                  <c:v>531502.34540770901</c:v>
                </c:pt>
                <c:pt idx="79">
                  <c:v>536138.30112597346</c:v>
                </c:pt>
                <c:pt idx="80">
                  <c:v>546271.96470948809</c:v>
                </c:pt>
                <c:pt idx="81">
                  <c:v>526529.24330014759</c:v>
                </c:pt>
                <c:pt idx="82">
                  <c:v>516224.07288283738</c:v>
                </c:pt>
                <c:pt idx="83">
                  <c:v>500422.51901049342</c:v>
                </c:pt>
                <c:pt idx="84">
                  <c:v>512646.52924517484</c:v>
                </c:pt>
                <c:pt idx="85">
                  <c:v>535481.12995112198</c:v>
                </c:pt>
                <c:pt idx="86">
                  <c:v>557025.59120622044</c:v>
                </c:pt>
                <c:pt idx="87">
                  <c:v>583552.84774265636</c:v>
                </c:pt>
                <c:pt idx="88">
                  <c:v>597115.51444776042</c:v>
                </c:pt>
                <c:pt idx="89">
                  <c:v>622643.33647739748</c:v>
                </c:pt>
                <c:pt idx="90">
                  <c:v>633268.70838575554</c:v>
                </c:pt>
                <c:pt idx="91">
                  <c:v>638185.36278802948</c:v>
                </c:pt>
                <c:pt idx="92">
                  <c:v>649049.82559121831</c:v>
                </c:pt>
                <c:pt idx="93">
                  <c:v>633430.97000211116</c:v>
                </c:pt>
                <c:pt idx="94">
                  <c:v>618962.31321746251</c:v>
                </c:pt>
                <c:pt idx="95" formatCode="_(* #,##0.00_);_(* \(#,##0.00\);_(* &quot;-&quot;??_);_(@_)">
                  <c:v>610256.37097721384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85-4E12-B07F-16BCB4008308}"/>
            </c:ext>
          </c:extLst>
        </c:ser>
        <c:ser>
          <c:idx val="4"/>
          <c:order val="4"/>
          <c:tx>
            <c:strRef>
              <c:f>Central!$B$16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Central!$C$3:$CT$3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Central!$C$16:$CT$16</c:f>
              <c:numCache>
                <c:formatCode>General</c:formatCode>
                <c:ptCount val="96"/>
                <c:pt idx="0">
                  <c:v>9783.1623983565805</c:v>
                </c:pt>
                <c:pt idx="1">
                  <c:v>23640.264212964059</c:v>
                </c:pt>
                <c:pt idx="2">
                  <c:v>33594.812880592901</c:v>
                </c:pt>
                <c:pt idx="3">
                  <c:v>49744.743422395346</c:v>
                </c:pt>
                <c:pt idx="4">
                  <c:v>55283.378453462676</c:v>
                </c:pt>
                <c:pt idx="5">
                  <c:v>75461.16170623948</c:v>
                </c:pt>
                <c:pt idx="6">
                  <c:v>80379.882275442025</c:v>
                </c:pt>
                <c:pt idx="7">
                  <c:v>79829.956982492105</c:v>
                </c:pt>
                <c:pt idx="8">
                  <c:v>85849.309733250149</c:v>
                </c:pt>
                <c:pt idx="9">
                  <c:v>59205.251139575121</c:v>
                </c:pt>
                <c:pt idx="10">
                  <c:v>44453.060299139775</c:v>
                </c:pt>
                <c:pt idx="11">
                  <c:v>24960.359024714082</c:v>
                </c:pt>
                <c:pt idx="12">
                  <c:v>32588.149137907618</c:v>
                </c:pt>
                <c:pt idx="13">
                  <c:v>50389.688981684507</c:v>
                </c:pt>
                <c:pt idx="14">
                  <c:v>65942.3217785788</c:v>
                </c:pt>
                <c:pt idx="15">
                  <c:v>87497.489383061707</c:v>
                </c:pt>
                <c:pt idx="16">
                  <c:v>96152.272212974174</c:v>
                </c:pt>
                <c:pt idx="17">
                  <c:v>117237.98705308733</c:v>
                </c:pt>
                <c:pt idx="18">
                  <c:v>122944.51555765151</c:v>
                </c:pt>
                <c:pt idx="19">
                  <c:v>123410.63412560573</c:v>
                </c:pt>
                <c:pt idx="20">
                  <c:v>130559.54828312049</c:v>
                </c:pt>
                <c:pt idx="21">
                  <c:v>105547.76969557036</c:v>
                </c:pt>
                <c:pt idx="22">
                  <c:v>93309.556385355783</c:v>
                </c:pt>
                <c:pt idx="23">
                  <c:v>77271.588945678159</c:v>
                </c:pt>
                <c:pt idx="24">
                  <c:v>88934.602462539406</c:v>
                </c:pt>
                <c:pt idx="25">
                  <c:v>110812.4312128641</c:v>
                </c:pt>
                <c:pt idx="26">
                  <c:v>130078.919971613</c:v>
                </c:pt>
                <c:pt idx="27">
                  <c:v>154808.06513009209</c:v>
                </c:pt>
                <c:pt idx="28">
                  <c:v>166081.09007085825</c:v>
                </c:pt>
                <c:pt idx="29">
                  <c:v>189323.20534374303</c:v>
                </c:pt>
                <c:pt idx="30">
                  <c:v>196893.5598360057</c:v>
                </c:pt>
                <c:pt idx="31">
                  <c:v>199118.77735443454</c:v>
                </c:pt>
                <c:pt idx="32">
                  <c:v>208067.42096706267</c:v>
                </c:pt>
                <c:pt idx="33">
                  <c:v>184969.49833727407</c:v>
                </c:pt>
                <c:pt idx="34">
                  <c:v>174768.57682799629</c:v>
                </c:pt>
                <c:pt idx="35">
                  <c:v>160861.35145790604</c:v>
                </c:pt>
                <c:pt idx="36">
                  <c:v>174700.04604175684</c:v>
                </c:pt>
                <c:pt idx="37">
                  <c:v>198743.20442583444</c:v>
                </c:pt>
                <c:pt idx="38">
                  <c:v>220111.39102592171</c:v>
                </c:pt>
                <c:pt idx="39">
                  <c:v>246836.08719530902</c:v>
                </c:pt>
                <c:pt idx="40">
                  <c:v>259973.23820103818</c:v>
                </c:pt>
                <c:pt idx="41">
                  <c:v>284942.31440824684</c:v>
                </c:pt>
                <c:pt idx="42">
                  <c:v>294114.54981780099</c:v>
                </c:pt>
                <c:pt idx="43">
                  <c:v>297841.54374121432</c:v>
                </c:pt>
                <c:pt idx="44">
                  <c:v>308222.48103852617</c:v>
                </c:pt>
                <c:pt idx="45">
                  <c:v>286515.65700049687</c:v>
                </c:pt>
                <c:pt idx="46">
                  <c:v>277684.1222505304</c:v>
                </c:pt>
                <c:pt idx="47">
                  <c:v>265132.19880097918</c:v>
                </c:pt>
                <c:pt idx="48">
                  <c:v>280308.72790780501</c:v>
                </c:pt>
                <c:pt idx="49">
                  <c:v>305661.56066199619</c:v>
                </c:pt>
                <c:pt idx="50">
                  <c:v>328298.02222903445</c:v>
                </c:pt>
                <c:pt idx="51">
                  <c:v>356237.97130901855</c:v>
                </c:pt>
                <c:pt idx="52">
                  <c:v>370529.86526138673</c:v>
                </c:pt>
                <c:pt idx="53">
                  <c:v>396590.4160560217</c:v>
                </c:pt>
                <c:pt idx="54">
                  <c:v>406791.88510503463</c:v>
                </c:pt>
                <c:pt idx="55">
                  <c:v>411488.9740395461</c:v>
                </c:pt>
                <c:pt idx="56">
                  <c:v>422784.37964544666</c:v>
                </c:pt>
                <c:pt idx="57">
                  <c:v>401939.27678312617</c:v>
                </c:pt>
                <c:pt idx="58">
                  <c:v>393918.76507954701</c:v>
                </c:pt>
                <c:pt idx="59">
                  <c:v>382128.91536155331</c:v>
                </c:pt>
                <c:pt idx="60">
                  <c:v>398020.92456367629</c:v>
                </c:pt>
                <c:pt idx="61">
                  <c:v>424046.42392069451</c:v>
                </c:pt>
                <c:pt idx="62">
                  <c:v>447318.21789274132</c:v>
                </c:pt>
                <c:pt idx="63">
                  <c:v>475862.76251408027</c:v>
                </c:pt>
                <c:pt idx="64">
                  <c:v>490734.73653411632</c:v>
                </c:pt>
                <c:pt idx="65">
                  <c:v>517354.56477159483</c:v>
                </c:pt>
                <c:pt idx="66">
                  <c:v>528093.53641988209</c:v>
                </c:pt>
                <c:pt idx="67">
                  <c:v>533299.27700781648</c:v>
                </c:pt>
                <c:pt idx="68">
                  <c:v>545061.42104508332</c:v>
                </c:pt>
                <c:pt idx="69">
                  <c:v>524624.22121641051</c:v>
                </c:pt>
                <c:pt idx="70">
                  <c:v>516936.03009129816</c:v>
                </c:pt>
                <c:pt idx="71">
                  <c:v>505391.56772872119</c:v>
                </c:pt>
                <c:pt idx="72">
                  <c:v>521441.15726748575</c:v>
                </c:pt>
                <c:pt idx="73">
                  <c:v>547549.40990106936</c:v>
                </c:pt>
                <c:pt idx="74">
                  <c:v>570856.19361556799</c:v>
                </c:pt>
                <c:pt idx="75">
                  <c:v>599425.49809985003</c:v>
                </c:pt>
                <c:pt idx="76">
                  <c:v>614352.53294187819</c:v>
                </c:pt>
                <c:pt idx="77">
                  <c:v>641091.32974030008</c:v>
                </c:pt>
                <c:pt idx="78">
                  <c:v>652028.68310716236</c:v>
                </c:pt>
                <c:pt idx="79">
                  <c:v>657500.94719413237</c:v>
                </c:pt>
                <c:pt idx="80">
                  <c:v>669553.57922685402</c:v>
                </c:pt>
                <c:pt idx="81">
                  <c:v>649357.36300383171</c:v>
                </c:pt>
                <c:pt idx="82">
                  <c:v>641770.42050521052</c:v>
                </c:pt>
                <c:pt idx="83">
                  <c:v>630094.16619020607</c:v>
                </c:pt>
                <c:pt idx="84">
                  <c:v>645718.2139189709</c:v>
                </c:pt>
                <c:pt idx="85">
                  <c:v>671130.4420815591</c:v>
                </c:pt>
                <c:pt idx="86">
                  <c:v>693491.88769196719</c:v>
                </c:pt>
                <c:pt idx="87">
                  <c:v>721096.48161718296</c:v>
                </c:pt>
                <c:pt idx="88">
                  <c:v>735246.29012410273</c:v>
                </c:pt>
                <c:pt idx="89">
                  <c:v>761378.73839929444</c:v>
                </c:pt>
                <c:pt idx="90">
                  <c:v>772754.4828065529</c:v>
                </c:pt>
                <c:pt idx="91">
                  <c:v>778619.38381210342</c:v>
                </c:pt>
                <c:pt idx="92">
                  <c:v>790499.51849113218</c:v>
                </c:pt>
                <c:pt idx="93">
                  <c:v>776371.39590841183</c:v>
                </c:pt>
                <c:pt idx="94">
                  <c:v>763071.80417103972</c:v>
                </c:pt>
                <c:pt idx="95" formatCode="_(* #,##0.00_);_(* \(#,##0.00\);_(* &quot;-&quot;??_);_(@_)">
                  <c:v>754950.29054167273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85-4E12-B07F-16BCB4008308}"/>
            </c:ext>
          </c:extLst>
        </c:ser>
        <c:ser>
          <c:idx val="5"/>
          <c:order val="5"/>
          <c:tx>
            <c:strRef>
              <c:f>Central!$B$17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Central!$C$3:$CT$3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Central!$C$17:$CT$17</c:f>
              <c:numCache>
                <c:formatCode>General</c:formatCode>
                <c:ptCount val="96"/>
                <c:pt idx="0">
                  <c:v>171019</c:v>
                </c:pt>
                <c:pt idx="1">
                  <c:v>171019</c:v>
                </c:pt>
                <c:pt idx="2">
                  <c:v>171019</c:v>
                </c:pt>
                <c:pt idx="3">
                  <c:v>171019</c:v>
                </c:pt>
                <c:pt idx="4">
                  <c:v>171019</c:v>
                </c:pt>
                <c:pt idx="5">
                  <c:v>171019</c:v>
                </c:pt>
                <c:pt idx="6">
                  <c:v>171019</c:v>
                </c:pt>
                <c:pt idx="7">
                  <c:v>171019</c:v>
                </c:pt>
                <c:pt idx="8">
                  <c:v>171019</c:v>
                </c:pt>
                <c:pt idx="9">
                  <c:v>171019</c:v>
                </c:pt>
                <c:pt idx="10">
                  <c:v>171019</c:v>
                </c:pt>
                <c:pt idx="11">
                  <c:v>171019</c:v>
                </c:pt>
                <c:pt idx="12">
                  <c:v>171019</c:v>
                </c:pt>
                <c:pt idx="13">
                  <c:v>171019</c:v>
                </c:pt>
                <c:pt idx="14">
                  <c:v>171019</c:v>
                </c:pt>
                <c:pt idx="15">
                  <c:v>171019</c:v>
                </c:pt>
                <c:pt idx="16">
                  <c:v>171019</c:v>
                </c:pt>
                <c:pt idx="17">
                  <c:v>171019</c:v>
                </c:pt>
                <c:pt idx="18">
                  <c:v>171019</c:v>
                </c:pt>
                <c:pt idx="19">
                  <c:v>171019</c:v>
                </c:pt>
                <c:pt idx="20">
                  <c:v>171019</c:v>
                </c:pt>
                <c:pt idx="21">
                  <c:v>171019</c:v>
                </c:pt>
                <c:pt idx="22">
                  <c:v>171019</c:v>
                </c:pt>
                <c:pt idx="23">
                  <c:v>171019</c:v>
                </c:pt>
                <c:pt idx="24">
                  <c:v>171019</c:v>
                </c:pt>
                <c:pt idx="25">
                  <c:v>171019</c:v>
                </c:pt>
                <c:pt idx="26">
                  <c:v>171019</c:v>
                </c:pt>
                <c:pt idx="27">
                  <c:v>171019</c:v>
                </c:pt>
                <c:pt idx="28">
                  <c:v>171019</c:v>
                </c:pt>
                <c:pt idx="29">
                  <c:v>171019</c:v>
                </c:pt>
                <c:pt idx="30">
                  <c:v>171019</c:v>
                </c:pt>
                <c:pt idx="31">
                  <c:v>171019</c:v>
                </c:pt>
                <c:pt idx="32">
                  <c:v>171019</c:v>
                </c:pt>
                <c:pt idx="33">
                  <c:v>171019</c:v>
                </c:pt>
                <c:pt idx="34">
                  <c:v>171019</c:v>
                </c:pt>
                <c:pt idx="35">
                  <c:v>171019</c:v>
                </c:pt>
                <c:pt idx="36">
                  <c:v>171019</c:v>
                </c:pt>
                <c:pt idx="37">
                  <c:v>171019</c:v>
                </c:pt>
                <c:pt idx="38">
                  <c:v>171019</c:v>
                </c:pt>
                <c:pt idx="39">
                  <c:v>171019</c:v>
                </c:pt>
                <c:pt idx="40">
                  <c:v>171019</c:v>
                </c:pt>
                <c:pt idx="41">
                  <c:v>171019</c:v>
                </c:pt>
                <c:pt idx="42">
                  <c:v>171019</c:v>
                </c:pt>
                <c:pt idx="43">
                  <c:v>171019</c:v>
                </c:pt>
                <c:pt idx="44">
                  <c:v>171019</c:v>
                </c:pt>
                <c:pt idx="45">
                  <c:v>171019</c:v>
                </c:pt>
                <c:pt idx="46">
                  <c:v>171019</c:v>
                </c:pt>
                <c:pt idx="47">
                  <c:v>171019</c:v>
                </c:pt>
                <c:pt idx="48">
                  <c:v>171019</c:v>
                </c:pt>
                <c:pt idx="49">
                  <c:v>171019</c:v>
                </c:pt>
                <c:pt idx="50">
                  <c:v>171019</c:v>
                </c:pt>
                <c:pt idx="51">
                  <c:v>171019</c:v>
                </c:pt>
                <c:pt idx="52">
                  <c:v>171019</c:v>
                </c:pt>
                <c:pt idx="53">
                  <c:v>171019</c:v>
                </c:pt>
                <c:pt idx="54">
                  <c:v>171019</c:v>
                </c:pt>
                <c:pt idx="55">
                  <c:v>171019</c:v>
                </c:pt>
                <c:pt idx="56">
                  <c:v>171019</c:v>
                </c:pt>
                <c:pt idx="57">
                  <c:v>171019</c:v>
                </c:pt>
                <c:pt idx="58">
                  <c:v>171019</c:v>
                </c:pt>
                <c:pt idx="59">
                  <c:v>171019</c:v>
                </c:pt>
                <c:pt idx="60">
                  <c:v>171019</c:v>
                </c:pt>
                <c:pt idx="61">
                  <c:v>171019</c:v>
                </c:pt>
                <c:pt idx="62">
                  <c:v>171019</c:v>
                </c:pt>
                <c:pt idx="63">
                  <c:v>171019</c:v>
                </c:pt>
                <c:pt idx="64">
                  <c:v>171019</c:v>
                </c:pt>
                <c:pt idx="65">
                  <c:v>171019</c:v>
                </c:pt>
                <c:pt idx="66">
                  <c:v>171019</c:v>
                </c:pt>
                <c:pt idx="67">
                  <c:v>171019</c:v>
                </c:pt>
                <c:pt idx="68">
                  <c:v>171019</c:v>
                </c:pt>
                <c:pt idx="69">
                  <c:v>171019</c:v>
                </c:pt>
                <c:pt idx="70">
                  <c:v>171019</c:v>
                </c:pt>
                <c:pt idx="71">
                  <c:v>171019</c:v>
                </c:pt>
                <c:pt idx="72">
                  <c:v>171019</c:v>
                </c:pt>
                <c:pt idx="73">
                  <c:v>171019</c:v>
                </c:pt>
                <c:pt idx="74">
                  <c:v>171019</c:v>
                </c:pt>
                <c:pt idx="75">
                  <c:v>171019</c:v>
                </c:pt>
                <c:pt idx="76">
                  <c:v>171019</c:v>
                </c:pt>
                <c:pt idx="77">
                  <c:v>171019</c:v>
                </c:pt>
                <c:pt idx="78">
                  <c:v>171019</c:v>
                </c:pt>
                <c:pt idx="79">
                  <c:v>171019</c:v>
                </c:pt>
                <c:pt idx="80">
                  <c:v>171019</c:v>
                </c:pt>
                <c:pt idx="81">
                  <c:v>171019</c:v>
                </c:pt>
                <c:pt idx="82">
                  <c:v>171019</c:v>
                </c:pt>
                <c:pt idx="83">
                  <c:v>171019</c:v>
                </c:pt>
                <c:pt idx="84">
                  <c:v>171019</c:v>
                </c:pt>
                <c:pt idx="85">
                  <c:v>171019</c:v>
                </c:pt>
                <c:pt idx="86">
                  <c:v>171019</c:v>
                </c:pt>
                <c:pt idx="87">
                  <c:v>171019</c:v>
                </c:pt>
                <c:pt idx="88">
                  <c:v>171019</c:v>
                </c:pt>
                <c:pt idx="89">
                  <c:v>171019</c:v>
                </c:pt>
                <c:pt idx="90">
                  <c:v>171019</c:v>
                </c:pt>
                <c:pt idx="91">
                  <c:v>171019</c:v>
                </c:pt>
                <c:pt idx="92">
                  <c:v>171019</c:v>
                </c:pt>
                <c:pt idx="93">
                  <c:v>171019</c:v>
                </c:pt>
                <c:pt idx="94">
                  <c:v>171019</c:v>
                </c:pt>
                <c:pt idx="95">
                  <c:v>171019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85-4E12-B07F-16BCB4008308}"/>
            </c:ext>
          </c:extLst>
        </c:ser>
        <c:ser>
          <c:idx val="6"/>
          <c:order val="6"/>
          <c:tx>
            <c:strRef>
              <c:f>Central!$B$18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Central!$C$3:$CT$3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Central!$C$18:$CT$18</c:f>
              <c:numCache>
                <c:formatCode>0</c:formatCode>
                <c:ptCount val="96"/>
                <c:pt idx="0">
                  <c:v>12771</c:v>
                </c:pt>
                <c:pt idx="1">
                  <c:v>28511</c:v>
                </c:pt>
                <c:pt idx="2">
                  <c:v>27657</c:v>
                </c:pt>
                <c:pt idx="3">
                  <c:v>38195</c:v>
                </c:pt>
                <c:pt idx="4">
                  <c:v>45004</c:v>
                </c:pt>
                <c:pt idx="5">
                  <c:v>53344</c:v>
                </c:pt>
                <c:pt idx="6">
                  <c:v>65555</c:v>
                </c:pt>
                <c:pt idx="7">
                  <c:v>70210</c:v>
                </c:pt>
                <c:pt idx="8">
                  <c:v>68062</c:v>
                </c:pt>
                <c:pt idx="9">
                  <c:v>67654</c:v>
                </c:pt>
                <c:pt idx="10">
                  <c:v>53242</c:v>
                </c:pt>
                <c:pt idx="11">
                  <c:v>18434</c:v>
                </c:pt>
                <c:pt idx="12">
                  <c:v>38855</c:v>
                </c:pt>
                <c:pt idx="13">
                  <c:v>53262</c:v>
                </c:pt>
                <c:pt idx="14">
                  <c:v>55526</c:v>
                </c:pt>
                <c:pt idx="15">
                  <c:v>71295</c:v>
                </c:pt>
                <c:pt idx="16">
                  <c:v>75257</c:v>
                </c:pt>
                <c:pt idx="17">
                  <c:v>83623</c:v>
                </c:pt>
                <c:pt idx="18">
                  <c:v>93534</c:v>
                </c:pt>
                <c:pt idx="19">
                  <c:v>106651</c:v>
                </c:pt>
                <c:pt idx="20">
                  <c:v>114552</c:v>
                </c:pt>
                <c:pt idx="21">
                  <c:v>114493</c:v>
                </c:pt>
                <c:pt idx="22">
                  <c:v>106956</c:v>
                </c:pt>
                <c:pt idx="23">
                  <c:v>67681</c:v>
                </c:pt>
                <c:pt idx="24">
                  <c:v>90483</c:v>
                </c:pt>
                <c:pt idx="25">
                  <c:v>104799</c:v>
                </c:pt>
                <c:pt idx="26">
                  <c:v>103093</c:v>
                </c:pt>
                <c:pt idx="27">
                  <c:v>118333</c:v>
                </c:pt>
                <c:pt idx="28">
                  <c:v>124481</c:v>
                </c:pt>
                <c:pt idx="29">
                  <c:v>135433</c:v>
                </c:pt>
                <c:pt idx="30">
                  <c:v>145373</c:v>
                </c:pt>
                <c:pt idx="31">
                  <c:v>156804</c:v>
                </c:pt>
                <c:pt idx="32">
                  <c:v>166877</c:v>
                </c:pt>
                <c:pt idx="33">
                  <c:v>168354</c:v>
                </c:pt>
                <c:pt idx="34">
                  <c:v>163216</c:v>
                </c:pt>
                <c:pt idx="35">
                  <c:v>126250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85-4E12-B07F-16BCB4008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South!$B$12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South!$C$3:$CT$3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South!$C$12:$CT$12</c:f>
              <c:numCache>
                <c:formatCode>General</c:formatCode>
                <c:ptCount val="96"/>
                <c:pt idx="0">
                  <c:v>-13884.1056235297</c:v>
                </c:pt>
                <c:pt idx="1">
                  <c:v>-10879.471809662762</c:v>
                </c:pt>
                <c:pt idx="2">
                  <c:v>-5149.0025423674379</c:v>
                </c:pt>
                <c:pt idx="3">
                  <c:v>7554.2111280519748</c:v>
                </c:pt>
                <c:pt idx="4">
                  <c:v>-1015.3553067239118</c:v>
                </c:pt>
                <c:pt idx="5">
                  <c:v>17192.222067195224</c:v>
                </c:pt>
                <c:pt idx="6">
                  <c:v>12296.776212035533</c:v>
                </c:pt>
                <c:pt idx="7">
                  <c:v>3508.5992679590709</c:v>
                </c:pt>
                <c:pt idx="8">
                  <c:v>5140.0478398681444</c:v>
                </c:pt>
                <c:pt idx="9">
                  <c:v>-34129.852165941644</c:v>
                </c:pt>
                <c:pt idx="10">
                  <c:v>-72948.661206128105</c:v>
                </c:pt>
                <c:pt idx="11">
                  <c:v>-136277.70264016991</c:v>
                </c:pt>
                <c:pt idx="12">
                  <c:v>-148493.82927554217</c:v>
                </c:pt>
                <c:pt idx="13">
                  <c:v>-143659.74058921944</c:v>
                </c:pt>
                <c:pt idx="14">
                  <c:v>-133316.45203226455</c:v>
                </c:pt>
                <c:pt idx="15">
                  <c:v>-115260.18596523447</c:v>
                </c:pt>
                <c:pt idx="16">
                  <c:v>-119735.01990702766</c:v>
                </c:pt>
                <c:pt idx="17">
                  <c:v>-98645.499615190667</c:v>
                </c:pt>
                <c:pt idx="18">
                  <c:v>-102889.48521187287</c:v>
                </c:pt>
                <c:pt idx="19">
                  <c:v>-112124.66408369856</c:v>
                </c:pt>
                <c:pt idx="20">
                  <c:v>-110274.92037934499</c:v>
                </c:pt>
                <c:pt idx="21">
                  <c:v>-147818.74071884411</c:v>
                </c:pt>
                <c:pt idx="22">
                  <c:v>-183089.39026250876</c:v>
                </c:pt>
                <c:pt idx="23">
                  <c:v>-241269.88286075008</c:v>
                </c:pt>
                <c:pt idx="24">
                  <c:v>-247558.64382449817</c:v>
                </c:pt>
                <c:pt idx="25">
                  <c:v>-236868.8244564163</c:v>
                </c:pt>
                <c:pt idx="26">
                  <c:v>-221311.38329115487</c:v>
                </c:pt>
                <c:pt idx="27">
                  <c:v>-198914.93081675877</c:v>
                </c:pt>
                <c:pt idx="28">
                  <c:v>-199827.22343277931</c:v>
                </c:pt>
                <c:pt idx="29">
                  <c:v>-175663.98640881531</c:v>
                </c:pt>
                <c:pt idx="30">
                  <c:v>-177027.54547561903</c:v>
                </c:pt>
                <c:pt idx="31">
                  <c:v>-183362.7331377026</c:v>
                </c:pt>
                <c:pt idx="32">
                  <c:v>-178478.6629201684</c:v>
                </c:pt>
                <c:pt idx="33">
                  <c:v>-212819.04282568599</c:v>
                </c:pt>
                <c:pt idx="34">
                  <c:v>-244727.1185870062</c:v>
                </c:pt>
                <c:pt idx="35">
                  <c:v>-299413.70549535262</c:v>
                </c:pt>
                <c:pt idx="36">
                  <c:v>-302115.95536962186</c:v>
                </c:pt>
                <c:pt idx="37">
                  <c:v>-287797.626584902</c:v>
                </c:pt>
                <c:pt idx="38">
                  <c:v>-268630.25735478068</c:v>
                </c:pt>
                <c:pt idx="39">
                  <c:v>-242704.12860958642</c:v>
                </c:pt>
                <c:pt idx="40">
                  <c:v>-240215.00466991626</c:v>
                </c:pt>
                <c:pt idx="41">
                  <c:v>-212799.35880361375</c:v>
                </c:pt>
                <c:pt idx="42">
                  <c:v>-211048.25941416572</c:v>
                </c:pt>
                <c:pt idx="43">
                  <c:v>-214369.66630673627</c:v>
                </c:pt>
                <c:pt idx="44">
                  <c:v>-206524.51071614953</c:v>
                </c:pt>
                <c:pt idx="45">
                  <c:v>-237913.05792789444</c:v>
                </c:pt>
                <c:pt idx="46">
                  <c:v>-266851.53082782775</c:v>
                </c:pt>
                <c:pt idx="47">
                  <c:v>-318544.10062813666</c:v>
                </c:pt>
                <c:pt idx="48">
                  <c:v>-318238.21373384516</c:v>
                </c:pt>
                <c:pt idx="49">
                  <c:v>-300916.98997609748</c:v>
                </c:pt>
                <c:pt idx="50">
                  <c:v>-278771.91022702353</c:v>
                </c:pt>
                <c:pt idx="51">
                  <c:v>-249907.69993862108</c:v>
                </c:pt>
                <c:pt idx="52">
                  <c:v>-244526.70516205474</c:v>
                </c:pt>
                <c:pt idx="53">
                  <c:v>-214265.10070148009</c:v>
                </c:pt>
                <c:pt idx="54">
                  <c:v>-209709.7316886558</c:v>
                </c:pt>
                <c:pt idx="55">
                  <c:v>-210263.74878436056</c:v>
                </c:pt>
                <c:pt idx="56">
                  <c:v>-199685.18551056928</c:v>
                </c:pt>
                <c:pt idx="57">
                  <c:v>-228374.36050325586</c:v>
                </c:pt>
                <c:pt idx="58">
                  <c:v>-254650.04064931755</c:v>
                </c:pt>
                <c:pt idx="59">
                  <c:v>-303719.82860005682</c:v>
                </c:pt>
                <c:pt idx="60">
                  <c:v>-300833.31164141308</c:v>
                </c:pt>
                <c:pt idx="61">
                  <c:v>-280972.3449294098</c:v>
                </c:pt>
                <c:pt idx="62">
                  <c:v>-256322.30859505743</c:v>
                </c:pt>
                <c:pt idx="63">
                  <c:v>-224976.78360043161</c:v>
                </c:pt>
                <c:pt idx="64">
                  <c:v>-217123.31676685988</c:v>
                </c:pt>
                <c:pt idx="65">
                  <c:v>-184382.72728816903</c:v>
                </c:pt>
                <c:pt idx="66">
                  <c:v>-177330.4858075465</c:v>
                </c:pt>
                <c:pt idx="67">
                  <c:v>-175367.53335335109</c:v>
                </c:pt>
                <c:pt idx="68">
                  <c:v>-162263.30639677387</c:v>
                </c:pt>
                <c:pt idx="69">
                  <c:v>-188444.97648678819</c:v>
                </c:pt>
                <c:pt idx="70">
                  <c:v>-212270.87796831742</c:v>
                </c:pt>
                <c:pt idx="71">
                  <c:v>-258992.51865807301</c:v>
                </c:pt>
                <c:pt idx="72">
                  <c:v>-253894.60581979438</c:v>
                </c:pt>
                <c:pt idx="73">
                  <c:v>-231970.48060205177</c:v>
                </c:pt>
                <c:pt idx="74">
                  <c:v>-205381.53763321493</c:v>
                </c:pt>
                <c:pt idx="75">
                  <c:v>-172158.6764940008</c:v>
                </c:pt>
                <c:pt idx="76">
                  <c:v>-162397.62264071798</c:v>
                </c:pt>
                <c:pt idx="77">
                  <c:v>-127620.86140071455</c:v>
                </c:pt>
                <c:pt idx="78">
                  <c:v>-118328.99933643604</c:v>
                </c:pt>
                <c:pt idx="79">
                  <c:v>-113899.50121209308</c:v>
                </c:pt>
                <c:pt idx="80">
                  <c:v>-98143.810624322025</c:v>
                </c:pt>
                <c:pt idx="81">
                  <c:v>-121592.21703477301</c:v>
                </c:pt>
                <c:pt idx="82">
                  <c:v>-142760.28169304377</c:v>
                </c:pt>
                <c:pt idx="83">
                  <c:v>-187067.20288447314</c:v>
                </c:pt>
                <c:pt idx="84">
                  <c:v>-179927.1140572484</c:v>
                </c:pt>
                <c:pt idx="85">
                  <c:v>-156508.47129265321</c:v>
                </c:pt>
                <c:pt idx="86">
                  <c:v>-128960.40326830428</c:v>
                </c:pt>
                <c:pt idx="87">
                  <c:v>-95097.165161590121</c:v>
                </c:pt>
                <c:pt idx="88">
                  <c:v>-85127.289345018886</c:v>
                </c:pt>
                <c:pt idx="89">
                  <c:v>-49606.173077306943</c:v>
                </c:pt>
                <c:pt idx="90">
                  <c:v>-39319.311458522367</c:v>
                </c:pt>
                <c:pt idx="91">
                  <c:v>-33651.674714001681</c:v>
                </c:pt>
                <c:pt idx="92">
                  <c:v>-9503.4585330514237</c:v>
                </c:pt>
                <c:pt idx="93">
                  <c:v>-35775.038720964178</c:v>
                </c:pt>
                <c:pt idx="94">
                  <c:v>-55881.870596750683</c:v>
                </c:pt>
                <c:pt idx="95" formatCode="_(* #,##0.00_);_(* \(#,##0.00\);_(* &quot;-&quot;??_);_(@_)">
                  <c:v>-65094.232589157342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9-40B9-A5E3-52A9798EDBFB}"/>
            </c:ext>
          </c:extLst>
        </c:ser>
        <c:ser>
          <c:idx val="1"/>
          <c:order val="1"/>
          <c:tx>
            <c:strRef>
              <c:f>South!$B$13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South!$C$3:$CT$3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South!$C$13:$CT$13</c:f>
              <c:numCache>
                <c:formatCode>General</c:formatCode>
                <c:ptCount val="96"/>
                <c:pt idx="0">
                  <c:v>-7422.1642447770282</c:v>
                </c:pt>
                <c:pt idx="1">
                  <c:v>-1030.7493495729577</c:v>
                </c:pt>
                <c:pt idx="2">
                  <c:v>6256.7681963460927</c:v>
                </c:pt>
                <c:pt idx="3">
                  <c:v>22088.603341478476</c:v>
                </c:pt>
                <c:pt idx="4">
                  <c:v>15941.301559762011</c:v>
                </c:pt>
                <c:pt idx="5">
                  <c:v>37084.316256136663</c:v>
                </c:pt>
                <c:pt idx="6">
                  <c:v>34907.055882459332</c:v>
                </c:pt>
                <c:pt idx="7">
                  <c:v>29030.072927505476</c:v>
                </c:pt>
                <c:pt idx="8">
                  <c:v>35465.74842115413</c:v>
                </c:pt>
                <c:pt idx="9">
                  <c:v>-4408.6710836670536</c:v>
                </c:pt>
                <c:pt idx="10">
                  <c:v>-37464.599705607776</c:v>
                </c:pt>
                <c:pt idx="11">
                  <c:v>-92363.229704688827</c:v>
                </c:pt>
                <c:pt idx="12">
                  <c:v>-97110.648383675667</c:v>
                </c:pt>
                <c:pt idx="13">
                  <c:v>-85350.22192748409</c:v>
                </c:pt>
                <c:pt idx="14">
                  <c:v>-70811.306124155934</c:v>
                </c:pt>
                <c:pt idx="15">
                  <c:v>-47577.951090848015</c:v>
                </c:pt>
                <c:pt idx="16">
                  <c:v>-47576.855965644994</c:v>
                </c:pt>
                <c:pt idx="17">
                  <c:v>-21363.275099440332</c:v>
                </c:pt>
                <c:pt idx="18">
                  <c:v>-20531.620814714988</c:v>
                </c:pt>
                <c:pt idx="19">
                  <c:v>-24206.388711276639</c:v>
                </c:pt>
                <c:pt idx="20">
                  <c:v>-14638.133006422431</c:v>
                </c:pt>
                <c:pt idx="21">
                  <c:v>-49741.324684204796</c:v>
                </c:pt>
                <c:pt idx="22">
                  <c:v>-76220.609109544312</c:v>
                </c:pt>
                <c:pt idx="23">
                  <c:v>-123076.47849945386</c:v>
                </c:pt>
                <c:pt idx="24">
                  <c:v>-119223.59653443447</c:v>
                </c:pt>
                <c:pt idx="25">
                  <c:v>-99173.569685974624</c:v>
                </c:pt>
                <c:pt idx="26">
                  <c:v>-77190.16846719844</c:v>
                </c:pt>
                <c:pt idx="27">
                  <c:v>-47527.792770068336</c:v>
                </c:pt>
                <c:pt idx="28">
                  <c:v>-41948.47803582187</c:v>
                </c:pt>
                <c:pt idx="29">
                  <c:v>-10663.242362421355</c:v>
                </c:pt>
                <c:pt idx="30">
                  <c:v>-4939.9065241100907</c:v>
                </c:pt>
                <c:pt idx="31">
                  <c:v>-3681.7391608600155</c:v>
                </c:pt>
                <c:pt idx="32">
                  <c:v>10966.64699961993</c:v>
                </c:pt>
                <c:pt idx="33">
                  <c:v>-18893.809553607862</c:v>
                </c:pt>
                <c:pt idx="34">
                  <c:v>-40000.655562682427</c:v>
                </c:pt>
                <c:pt idx="35">
                  <c:v>-81403.249130326789</c:v>
                </c:pt>
                <c:pt idx="36">
                  <c:v>-72070.860976694035</c:v>
                </c:pt>
                <c:pt idx="37">
                  <c:v>-46574.450382639829</c:v>
                </c:pt>
                <c:pt idx="38">
                  <c:v>-19239.488206190697</c:v>
                </c:pt>
                <c:pt idx="39">
                  <c:v>15623.486800167826</c:v>
                </c:pt>
                <c:pt idx="40">
                  <c:v>26214.503943124553</c:v>
                </c:pt>
                <c:pt idx="41">
                  <c:v>62313.600762220973</c:v>
                </c:pt>
                <c:pt idx="42">
                  <c:v>72674.880535826756</c:v>
                </c:pt>
                <c:pt idx="43">
                  <c:v>78439.309437533375</c:v>
                </c:pt>
                <c:pt idx="44">
                  <c:v>97513.538022751047</c:v>
                </c:pt>
                <c:pt idx="45">
                  <c:v>72041.037323227938</c:v>
                </c:pt>
                <c:pt idx="46">
                  <c:v>55307.638125761267</c:v>
                </c:pt>
                <c:pt idx="47">
                  <c:v>18265.92642273847</c:v>
                </c:pt>
                <c:pt idx="48">
                  <c:v>31932.119711439766</c:v>
                </c:pt>
                <c:pt idx="49">
                  <c:v>61713.162719936285</c:v>
                </c:pt>
                <c:pt idx="50">
                  <c:v>93262.716347966285</c:v>
                </c:pt>
                <c:pt idx="51">
                  <c:v>132256.4358291619</c:v>
                </c:pt>
                <c:pt idx="52">
                  <c:v>146889.40334405337</c:v>
                </c:pt>
                <c:pt idx="53">
                  <c:v>186943.96786030944</c:v>
                </c:pt>
                <c:pt idx="54">
                  <c:v>201180.38305861247</c:v>
                </c:pt>
                <c:pt idx="55">
                  <c:v>210746.04524860048</c:v>
                </c:pt>
                <c:pt idx="56">
                  <c:v>233551.82501280218</c:v>
                </c:pt>
                <c:pt idx="57">
                  <c:v>211742.31372239473</c:v>
                </c:pt>
                <c:pt idx="58">
                  <c:v>198602.00652881598</c:v>
                </c:pt>
                <c:pt idx="59">
                  <c:v>165081.41774347192</c:v>
                </c:pt>
                <c:pt idx="60">
                  <c:v>182196.11182656966</c:v>
                </c:pt>
                <c:pt idx="61">
                  <c:v>215355.71231566725</c:v>
                </c:pt>
                <c:pt idx="62">
                  <c:v>250220.94871083897</c:v>
                </c:pt>
                <c:pt idx="63">
                  <c:v>292478.66905084607</c:v>
                </c:pt>
                <c:pt idx="64">
                  <c:v>310337.45434718381</c:v>
                </c:pt>
                <c:pt idx="65">
                  <c:v>353592.18972582906</c:v>
                </c:pt>
                <c:pt idx="66">
                  <c:v>371010.48684227798</c:v>
                </c:pt>
                <c:pt idx="67">
                  <c:v>383737.70341672731</c:v>
                </c:pt>
                <c:pt idx="68">
                  <c:v>409670.37469152396</c:v>
                </c:pt>
                <c:pt idx="69">
                  <c:v>390926.37878242187</c:v>
                </c:pt>
                <c:pt idx="70">
                  <c:v>380755.13601906376</c:v>
                </c:pt>
                <c:pt idx="71">
                  <c:v>350072.19147539139</c:v>
                </c:pt>
                <c:pt idx="72">
                  <c:v>369869.84596943122</c:v>
                </c:pt>
                <c:pt idx="73">
                  <c:v>405557.9924814587</c:v>
                </c:pt>
                <c:pt idx="74">
                  <c:v>442829.19092435949</c:v>
                </c:pt>
                <c:pt idx="75">
                  <c:v>487433.6727888796</c:v>
                </c:pt>
                <c:pt idx="76">
                  <c:v>507664.01950143906</c:v>
                </c:pt>
                <c:pt idx="77">
                  <c:v>553398.54342821916</c:v>
                </c:pt>
                <c:pt idx="78">
                  <c:v>573461.14754777635</c:v>
                </c:pt>
                <c:pt idx="79">
                  <c:v>589003.17205422395</c:v>
                </c:pt>
                <c:pt idx="80">
                  <c:v>617865.27779802773</c:v>
                </c:pt>
                <c:pt idx="81">
                  <c:v>602054.50706587615</c:v>
                </c:pt>
                <c:pt idx="82">
                  <c:v>594667.01661243965</c:v>
                </c:pt>
                <c:pt idx="83">
                  <c:v>566461.16233261675</c:v>
                </c:pt>
                <c:pt idx="84">
                  <c:v>588319.92742445297</c:v>
                </c:pt>
                <c:pt idx="85">
                  <c:v>625553.64225067967</c:v>
                </c:pt>
                <c:pt idx="86">
                  <c:v>663884.98066247511</c:v>
                </c:pt>
                <c:pt idx="87">
                  <c:v>709338.11926982971</c:v>
                </c:pt>
                <c:pt idx="88">
                  <c:v>730216.50616838632</c:v>
                </c:pt>
                <c:pt idx="89">
                  <c:v>777067.1573576415</c:v>
                </c:pt>
                <c:pt idx="90">
                  <c:v>798920.79570555012</c:v>
                </c:pt>
                <c:pt idx="91">
                  <c:v>816346.56183535536</c:v>
                </c:pt>
                <c:pt idx="92">
                  <c:v>851938.81649548269</c:v>
                </c:pt>
                <c:pt idx="93">
                  <c:v>837708.61465957924</c:v>
                </c:pt>
                <c:pt idx="94">
                  <c:v>828582.36836799781</c:v>
                </c:pt>
                <c:pt idx="95" formatCode="_(* #,##0.00_);_(* \(#,##0.00\);_(* &quot;-&quot;??_);_(@_)">
                  <c:v>828782.1904102444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D9-40B9-A5E3-52A9798EDBFB}"/>
            </c:ext>
          </c:extLst>
        </c:ser>
        <c:ser>
          <c:idx val="2"/>
          <c:order val="2"/>
          <c:tx>
            <c:strRef>
              <c:f>South!$B$14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South!$C$3:$CT$3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South!$C$14:$CT$14</c:f>
              <c:numCache>
                <c:formatCode>General</c:formatCode>
                <c:ptCount val="96"/>
                <c:pt idx="0">
                  <c:v>-1085.7054194177617</c:v>
                </c:pt>
                <c:pt idx="1">
                  <c:v>8626.7236439062981</c:v>
                </c:pt>
                <c:pt idx="2">
                  <c:v>17441.053602428874</c:v>
                </c:pt>
                <c:pt idx="3">
                  <c:v>36340.756435101386</c:v>
                </c:pt>
                <c:pt idx="4">
                  <c:v>32568.682056205638</c:v>
                </c:pt>
                <c:pt idx="5">
                  <c:v>56590.131674525037</c:v>
                </c:pt>
                <c:pt idx="6">
                  <c:v>57078.273131903494</c:v>
                </c:pt>
                <c:pt idx="7">
                  <c:v>54055.952539774851</c:v>
                </c:pt>
                <c:pt idx="8">
                  <c:v>65202.563074923499</c:v>
                </c:pt>
                <c:pt idx="9">
                  <c:v>24735.363058782968</c:v>
                </c:pt>
                <c:pt idx="10">
                  <c:v>-2669.5928375691001</c:v>
                </c:pt>
                <c:pt idx="11">
                  <c:v>-49301.519100507925</c:v>
                </c:pt>
                <c:pt idx="12">
                  <c:v>-46725.262482798513</c:v>
                </c:pt>
                <c:pt idx="13">
                  <c:v>-28172.998788093246</c:v>
                </c:pt>
                <c:pt idx="14">
                  <c:v>-9519.9293991854938</c:v>
                </c:pt>
                <c:pt idx="15">
                  <c:v>18789.982220956445</c:v>
                </c:pt>
                <c:pt idx="16">
                  <c:v>23180.08965312739</c:v>
                </c:pt>
                <c:pt idx="17">
                  <c:v>54418.228457119403</c:v>
                </c:pt>
                <c:pt idx="18">
                  <c:v>60226.960253974306</c:v>
                </c:pt>
                <c:pt idx="19">
                  <c:v>62004.627335032012</c:v>
                </c:pt>
                <c:pt idx="20">
                  <c:v>79141.511508882482</c:v>
                </c:pt>
                <c:pt idx="21">
                  <c:v>46431.554637254303</c:v>
                </c:pt>
                <c:pt idx="22">
                  <c:v>28572.918377206573</c:v>
                </c:pt>
                <c:pt idx="23">
                  <c:v>-7178.2373567963368</c:v>
                </c:pt>
                <c:pt idx="24">
                  <c:v>6619.3499333020882</c:v>
                </c:pt>
                <c:pt idx="25">
                  <c:v>35847.821125322836</c:v>
                </c:pt>
                <c:pt idx="26">
                  <c:v>64132.398555072199</c:v>
                </c:pt>
                <c:pt idx="27">
                  <c:v>100919.60263279692</c:v>
                </c:pt>
                <c:pt idx="28">
                  <c:v>112864.46608907543</c:v>
                </c:pt>
                <c:pt idx="29">
                  <c:v>151133.40039905033</c:v>
                </c:pt>
                <c:pt idx="30">
                  <c:v>163806.01279897874</c:v>
                </c:pt>
                <c:pt idx="31">
                  <c:v>172510.08204282558</c:v>
                </c:pt>
                <c:pt idx="32">
                  <c:v>196733.17374515886</c:v>
                </c:pt>
                <c:pt idx="33">
                  <c:v>171265.64622033222</c:v>
                </c:pt>
                <c:pt idx="34">
                  <c:v>160750.28403582305</c:v>
                </c:pt>
                <c:pt idx="35">
                  <c:v>132373.72581979496</c:v>
                </c:pt>
                <c:pt idx="36">
                  <c:v>153507.05487837669</c:v>
                </c:pt>
                <c:pt idx="37">
                  <c:v>189964.48337399165</c:v>
                </c:pt>
                <c:pt idx="38">
                  <c:v>225308.43439346415</c:v>
                </c:pt>
                <c:pt idx="39">
                  <c:v>268934.71365210658</c:v>
                </c:pt>
                <c:pt idx="40">
                  <c:v>287470.29569917772</c:v>
                </c:pt>
                <c:pt idx="41">
                  <c:v>332084.22207171487</c:v>
                </c:pt>
                <c:pt idx="42">
                  <c:v>350888.48364990985</c:v>
                </c:pt>
                <c:pt idx="43">
                  <c:v>365562.31315275969</c:v>
                </c:pt>
                <c:pt idx="44">
                  <c:v>395647.56064189185</c:v>
                </c:pt>
                <c:pt idx="45">
                  <c:v>375976.22447426332</c:v>
                </c:pt>
                <c:pt idx="46">
                  <c:v>371210.89221569576</c:v>
                </c:pt>
                <c:pt idx="47">
                  <c:v>348535.53787315293</c:v>
                </c:pt>
                <c:pt idx="48">
                  <c:v>375302.59766626405</c:v>
                </c:pt>
                <c:pt idx="49">
                  <c:v>417301.50633250008</c:v>
                </c:pt>
                <c:pt idx="50">
                  <c:v>458072.91110639647</c:v>
                </c:pt>
                <c:pt idx="51">
                  <c:v>506999.43779817387</c:v>
                </c:pt>
                <c:pt idx="52">
                  <c:v>530704.71669343556</c:v>
                </c:pt>
                <c:pt idx="53">
                  <c:v>580362.07463261671</c:v>
                </c:pt>
                <c:pt idx="54">
                  <c:v>604091.54260641988</c:v>
                </c:pt>
                <c:pt idx="55">
                  <c:v>623580.37298398605</c:v>
                </c:pt>
                <c:pt idx="56">
                  <c:v>658375.93249069504</c:v>
                </c:pt>
                <c:pt idx="57">
                  <c:v>643312.49072130583</c:v>
                </c:pt>
                <c:pt idx="58">
                  <c:v>643052.48450706084</c:v>
                </c:pt>
                <c:pt idx="59">
                  <c:v>624779.14952733018</c:v>
                </c:pt>
                <c:pt idx="60">
                  <c:v>655845.72791650705</c:v>
                </c:pt>
                <c:pt idx="61">
                  <c:v>702045.71989525226</c:v>
                </c:pt>
                <c:pt idx="62">
                  <c:v>746927.79036307894</c:v>
                </c:pt>
                <c:pt idx="63">
                  <c:v>799885.80531232478</c:v>
                </c:pt>
                <c:pt idx="64">
                  <c:v>827555.61871275236</c:v>
                </c:pt>
                <c:pt idx="65">
                  <c:v>881120.32886119979</c:v>
                </c:pt>
                <c:pt idx="66">
                  <c:v>908703.38620493456</c:v>
                </c:pt>
                <c:pt idx="67">
                  <c:v>931985.83879677509</c:v>
                </c:pt>
                <c:pt idx="68">
                  <c:v>970497.84257419826</c:v>
                </c:pt>
                <c:pt idx="69">
                  <c:v>959047.09082214616</c:v>
                </c:pt>
                <c:pt idx="70">
                  <c:v>962265.35094510578</c:v>
                </c:pt>
                <c:pt idx="71">
                  <c:v>947309.65178875101</c:v>
                </c:pt>
                <c:pt idx="72">
                  <c:v>981521.59794619284</c:v>
                </c:pt>
                <c:pt idx="73">
                  <c:v>1030706.4862407089</c:v>
                </c:pt>
                <c:pt idx="74">
                  <c:v>1078452.504556773</c:v>
                </c:pt>
                <c:pt idx="75">
                  <c:v>1134217.5907760293</c:v>
                </c:pt>
                <c:pt idx="76">
                  <c:v>1164713.9302058176</c:v>
                </c:pt>
                <c:pt idx="77">
                  <c:v>1221193.4312243303</c:v>
                </c:pt>
                <c:pt idx="78">
                  <c:v>1251817.6235031739</c:v>
                </c:pt>
                <c:pt idx="79">
                  <c:v>1278256.3834856586</c:v>
                </c:pt>
                <c:pt idx="80">
                  <c:v>1319970.3947353426</c:v>
                </c:pt>
                <c:pt idx="81">
                  <c:v>1311648.9466636793</c:v>
                </c:pt>
                <c:pt idx="82">
                  <c:v>1317774.4294671428</c:v>
                </c:pt>
                <c:pt idx="83">
                  <c:v>1305356.980180471</c:v>
                </c:pt>
                <c:pt idx="84">
                  <c:v>1341648.6038589175</c:v>
                </c:pt>
                <c:pt idx="85">
                  <c:v>1392429.11989503</c:v>
                </c:pt>
                <c:pt idx="86">
                  <c:v>1441334.3315142547</c:v>
                </c:pt>
                <c:pt idx="87">
                  <c:v>1498152.3097275195</c:v>
                </c:pt>
                <c:pt idx="88">
                  <c:v>1529727.3785155546</c:v>
                </c:pt>
                <c:pt idx="89">
                  <c:v>1587687.5596948024</c:v>
                </c:pt>
                <c:pt idx="90">
                  <c:v>1620883.3629108744</c:v>
                </c:pt>
                <c:pt idx="91">
                  <c:v>1649838.9307436291</c:v>
                </c:pt>
                <c:pt idx="92">
                  <c:v>1696652.9954402209</c:v>
                </c:pt>
                <c:pt idx="93">
                  <c:v>1694230.3439449873</c:v>
                </c:pt>
                <c:pt idx="94">
                  <c:v>1695871.454451384</c:v>
                </c:pt>
                <c:pt idx="95" formatCode="_(* #,##0.00_);_(* \(#,##0.00\);_(* &quot;-&quot;??_);_(@_)">
                  <c:v>1705300.688073931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D9-40B9-A5E3-52A9798EDBFB}"/>
            </c:ext>
          </c:extLst>
        </c:ser>
        <c:ser>
          <c:idx val="3"/>
          <c:order val="3"/>
          <c:tx>
            <c:strRef>
              <c:f>South!$B$15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South!$C$3:$CT$3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South!$C$15:$CT$15</c:f>
              <c:numCache>
                <c:formatCode>General</c:formatCode>
                <c:ptCount val="96"/>
                <c:pt idx="0">
                  <c:v>5130.051582453656</c:v>
                </c:pt>
                <c:pt idx="1">
                  <c:v>18100.233538638335</c:v>
                </c:pt>
                <c:pt idx="2">
                  <c:v>28412.291992799786</c:v>
                </c:pt>
                <c:pt idx="3">
                  <c:v>50321.423369902477</c:v>
                </c:pt>
                <c:pt idx="4">
                  <c:v>48879.331204578979</c:v>
                </c:pt>
                <c:pt idx="5">
                  <c:v>75724.385065208771</c:v>
                </c:pt>
                <c:pt idx="6">
                  <c:v>78827.155694938265</c:v>
                </c:pt>
                <c:pt idx="7">
                  <c:v>78605.119624299405</c:v>
                </c:pt>
                <c:pt idx="8">
                  <c:v>94372.927625827142</c:v>
                </c:pt>
                <c:pt idx="9">
                  <c:v>53324.238845164131</c:v>
                </c:pt>
                <c:pt idx="10">
                  <c:v>31462.611526263965</c:v>
                </c:pt>
                <c:pt idx="11">
                  <c:v>-7060.0816387371742</c:v>
                </c:pt>
                <c:pt idx="12">
                  <c:v>2700.3431807264569</c:v>
                </c:pt>
                <c:pt idx="13">
                  <c:v>27915.067886289384</c:v>
                </c:pt>
                <c:pt idx="14">
                  <c:v>50603.921245574078</c:v>
                </c:pt>
                <c:pt idx="15">
                  <c:v>83893.687232278462</c:v>
                </c:pt>
                <c:pt idx="16">
                  <c:v>92589.201632321288</c:v>
                </c:pt>
                <c:pt idx="17">
                  <c:v>128756.18666476465</c:v>
                </c:pt>
                <c:pt idx="18">
                  <c:v>139447.18870869622</c:v>
                </c:pt>
                <c:pt idx="19">
                  <c:v>146573.42852153763</c:v>
                </c:pt>
                <c:pt idx="20">
                  <c:v>171134.76800983728</c:v>
                </c:pt>
                <c:pt idx="21">
                  <c:v>140772.45773601244</c:v>
                </c:pt>
                <c:pt idx="22">
                  <c:v>131370.2567927432</c:v>
                </c:pt>
                <c:pt idx="23">
                  <c:v>106512.28344386598</c:v>
                </c:pt>
                <c:pt idx="24">
                  <c:v>130065.14153419764</c:v>
                </c:pt>
                <c:pt idx="25">
                  <c:v>168297.21888340698</c:v>
                </c:pt>
                <c:pt idx="26">
                  <c:v>202762.94279147542</c:v>
                </c:pt>
                <c:pt idx="27">
                  <c:v>246539.25594643029</c:v>
                </c:pt>
                <c:pt idx="28">
                  <c:v>264728.41217415</c:v>
                </c:pt>
                <c:pt idx="29">
                  <c:v>309848.01416707737</c:v>
                </c:pt>
                <c:pt idx="30">
                  <c:v>329337.52787360636</c:v>
                </c:pt>
                <c:pt idx="31">
                  <c:v>345345.66363554413</c:v>
                </c:pt>
                <c:pt idx="32">
                  <c:v>378961.07440013485</c:v>
                </c:pt>
                <c:pt idx="33">
                  <c:v>357802.79595584027</c:v>
                </c:pt>
                <c:pt idx="34">
                  <c:v>357677.16272834339</c:v>
                </c:pt>
                <c:pt idx="35">
                  <c:v>342078.50975481392</c:v>
                </c:pt>
                <c:pt idx="36">
                  <c:v>374787.98616640037</c:v>
                </c:pt>
                <c:pt idx="37">
                  <c:v>421997.63852190936</c:v>
                </c:pt>
                <c:pt idx="38">
                  <c:v>465198.01690104505</c:v>
                </c:pt>
                <c:pt idx="39">
                  <c:v>517420.6701387408</c:v>
                </c:pt>
                <c:pt idx="40">
                  <c:v>543749.48280414101</c:v>
                </c:pt>
                <c:pt idx="41">
                  <c:v>596716.04159728589</c:v>
                </c:pt>
                <c:pt idx="42">
                  <c:v>623802.45645934949</c:v>
                </c:pt>
                <c:pt idx="43">
                  <c:v>647215.97333259671</c:v>
                </c:pt>
                <c:pt idx="44">
                  <c:v>688102.49322577752</c:v>
                </c:pt>
                <c:pt idx="45">
                  <c:v>674121.81647091475</c:v>
                </c:pt>
                <c:pt idx="46">
                  <c:v>681096.57405189727</c:v>
                </c:pt>
                <c:pt idx="47">
                  <c:v>672513.91545881797</c:v>
                </c:pt>
                <c:pt idx="48">
                  <c:v>712132.28620489687</c:v>
                </c:pt>
                <c:pt idx="49">
                  <c:v>766116.32506815798</c:v>
                </c:pt>
                <c:pt idx="50">
                  <c:v>815933.91595482919</c:v>
                </c:pt>
                <c:pt idx="51">
                  <c:v>874604.04197693313</c:v>
                </c:pt>
                <c:pt idx="52">
                  <c:v>907208.81576988264</c:v>
                </c:pt>
                <c:pt idx="53">
                  <c:v>966286.04561246664</c:v>
                </c:pt>
                <c:pt idx="54">
                  <c:v>999327.73526792903</c:v>
                </c:pt>
                <c:pt idx="55">
                  <c:v>1028550.7095644671</c:v>
                </c:pt>
                <c:pt idx="56">
                  <c:v>1075107.6581118696</c:v>
                </c:pt>
                <c:pt idx="57">
                  <c:v>1066661.781455121</c:v>
                </c:pt>
                <c:pt idx="58">
                  <c:v>1079036.7221733946</c:v>
                </c:pt>
                <c:pt idx="59">
                  <c:v>1075720.1993838195</c:v>
                </c:pt>
                <c:pt idx="60">
                  <c:v>1120472.8956749609</c:v>
                </c:pt>
                <c:pt idx="61">
                  <c:v>1179464.8755672912</c:v>
                </c:pt>
                <c:pt idx="62">
                  <c:v>1234172.9716181308</c:v>
                </c:pt>
                <c:pt idx="63">
                  <c:v>1297627.4535961342</c:v>
                </c:pt>
                <c:pt idx="64">
                  <c:v>1334921.4069640611</c:v>
                </c:pt>
                <c:pt idx="65">
                  <c:v>1398599.6994194025</c:v>
                </c:pt>
                <c:pt idx="66">
                  <c:v>1436153.8906876938</c:v>
                </c:pt>
                <c:pt idx="67">
                  <c:v>1469790.5149059528</c:v>
                </c:pt>
                <c:pt idx="68">
                  <c:v>1520642.2302221213</c:v>
                </c:pt>
                <c:pt idx="69">
                  <c:v>1516345.7952083256</c:v>
                </c:pt>
                <c:pt idx="70">
                  <c:v>1532698.5044946137</c:v>
                </c:pt>
                <c:pt idx="71">
                  <c:v>1533170.4658550662</c:v>
                </c:pt>
                <c:pt idx="72">
                  <c:v>1581522.1289748021</c:v>
                </c:pt>
                <c:pt idx="73">
                  <c:v>1643946.6625584513</c:v>
                </c:pt>
                <c:pt idx="74">
                  <c:v>1701967.9681863154</c:v>
                </c:pt>
                <c:pt idx="75">
                  <c:v>1768681.0628397835</c:v>
                </c:pt>
                <c:pt idx="76">
                  <c:v>1809247.8403284284</c:v>
                </c:pt>
                <c:pt idx="77">
                  <c:v>1876267.6397113199</c:v>
                </c:pt>
                <c:pt idx="78">
                  <c:v>1917252.2347579105</c:v>
                </c:pt>
                <c:pt idx="79">
                  <c:v>1954380.1606766824</c:v>
                </c:pt>
                <c:pt idx="80">
                  <c:v>2008701.2642846182</c:v>
                </c:pt>
                <c:pt idx="81">
                  <c:v>2007726.4763979618</c:v>
                </c:pt>
                <c:pt idx="82">
                  <c:v>2027107.5267751503</c:v>
                </c:pt>
                <c:pt idx="83">
                  <c:v>2030177.732595114</c:v>
                </c:pt>
                <c:pt idx="84">
                  <c:v>2080627.2864817879</c:v>
                </c:pt>
                <c:pt idx="85">
                  <c:v>2144696.5536633064</c:v>
                </c:pt>
                <c:pt idx="86">
                  <c:v>2203974.2190832156</c:v>
                </c:pt>
                <c:pt idx="87">
                  <c:v>2271940.550549068</c:v>
                </c:pt>
                <c:pt idx="88">
                  <c:v>2314008.5424640123</c:v>
                </c:pt>
                <c:pt idx="89">
                  <c:v>2382866.6306171734</c:v>
                </c:pt>
                <c:pt idx="90">
                  <c:v>2427188.5442742244</c:v>
                </c:pt>
                <c:pt idx="91">
                  <c:v>2467454.2851295639</c:v>
                </c:pt>
                <c:pt idx="92">
                  <c:v>2525276.3980484009</c:v>
                </c:pt>
                <c:pt idx="93">
                  <c:v>2534436.3774401923</c:v>
                </c:pt>
                <c:pt idx="94">
                  <c:v>2546639.7397110653</c:v>
                </c:pt>
                <c:pt idx="95" formatCode="_(* #,##0.00_);_(* \(#,##0.00\);_(* &quot;-&quot;??_);_(@_)">
                  <c:v>2565122.5758637534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D9-40B9-A5E3-52A9798EDBFB}"/>
            </c:ext>
          </c:extLst>
        </c:ser>
        <c:ser>
          <c:idx val="4"/>
          <c:order val="4"/>
          <c:tx>
            <c:strRef>
              <c:f>South!$B$16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South!$C$3:$CT$3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South!$C$16:$CT$16</c:f>
              <c:numCache>
                <c:formatCode>General</c:formatCode>
                <c:ptCount val="96"/>
                <c:pt idx="0">
                  <c:v>11229.619380292017</c:v>
                </c:pt>
                <c:pt idx="1">
                  <c:v>27396.658072128601</c:v>
                </c:pt>
                <c:pt idx="2">
                  <c:v>39178.448451002419</c:v>
                </c:pt>
                <c:pt idx="3">
                  <c:v>64040.754064803245</c:v>
                </c:pt>
                <c:pt idx="4">
                  <c:v>64885.090483345208</c:v>
                </c:pt>
                <c:pt idx="5">
                  <c:v>94500.967834187322</c:v>
                </c:pt>
                <c:pt idx="6">
                  <c:v>100169.49318987527</c:v>
                </c:pt>
                <c:pt idx="7">
                  <c:v>102695.39679688477</c:v>
                </c:pt>
                <c:pt idx="8">
                  <c:v>122998.01966406632</c:v>
                </c:pt>
                <c:pt idx="9">
                  <c:v>81378.711706717557</c:v>
                </c:pt>
                <c:pt idx="10">
                  <c:v>64956.793255728961</c:v>
                </c:pt>
                <c:pt idx="11">
                  <c:v>34391.749827429972</c:v>
                </c:pt>
                <c:pt idx="12">
                  <c:v>51202.051436556008</c:v>
                </c:pt>
                <c:pt idx="13">
                  <c:v>82954.697850439727</c:v>
                </c:pt>
                <c:pt idx="14">
                  <c:v>109603.89553099274</c:v>
                </c:pt>
                <c:pt idx="15">
                  <c:v>147780.42902213216</c:v>
                </c:pt>
                <c:pt idx="16">
                  <c:v>160700.87076246753</c:v>
                </c:pt>
                <c:pt idx="17">
                  <c:v>201704.56864042723</c:v>
                </c:pt>
                <c:pt idx="18">
                  <c:v>217186.5781787711</c:v>
                </c:pt>
                <c:pt idx="19">
                  <c:v>229561.41152404327</c:v>
                </c:pt>
                <c:pt idx="20">
                  <c:v>261408.42330276078</c:v>
                </c:pt>
                <c:pt idx="21">
                  <c:v>233349.87580221609</c:v>
                </c:pt>
                <c:pt idx="22">
                  <c:v>232246.03667186821</c:v>
                </c:pt>
                <c:pt idx="23">
                  <c:v>218077.62285247227</c:v>
                </c:pt>
                <c:pt idx="24">
                  <c:v>251203.39951320199</c:v>
                </c:pt>
                <c:pt idx="25">
                  <c:v>298270.78142214112</c:v>
                </c:pt>
                <c:pt idx="26">
                  <c:v>338802.10956820095</c:v>
                </c:pt>
                <c:pt idx="27">
                  <c:v>389436.88656757865</c:v>
                </c:pt>
                <c:pt idx="28">
                  <c:v>413753.61295247969</c:v>
                </c:pt>
                <c:pt idx="29">
                  <c:v>465595.8252372907</c:v>
                </c:pt>
                <c:pt idx="30">
                  <c:v>491774.8140436773</c:v>
                </c:pt>
                <c:pt idx="31">
                  <c:v>514950.48368983902</c:v>
                </c:pt>
                <c:pt idx="32">
                  <c:v>557782.64583031565</c:v>
                </c:pt>
                <c:pt idx="33">
                  <c:v>540853.06501956191</c:v>
                </c:pt>
                <c:pt idx="34">
                  <c:v>550922.94879110157</c:v>
                </c:pt>
                <c:pt idx="35">
                  <c:v>547863.3476687799</c:v>
                </c:pt>
                <c:pt idx="36">
                  <c:v>591932.58212691825</c:v>
                </c:pt>
                <c:pt idx="37">
                  <c:v>649693.47038035793</c:v>
                </c:pt>
                <c:pt idx="38">
                  <c:v>700603.41837661841</c:v>
                </c:pt>
                <c:pt idx="39">
                  <c:v>761261.75625980878</c:v>
                </c:pt>
                <c:pt idx="40">
                  <c:v>795238.12311794469</c:v>
                </c:pt>
                <c:pt idx="41">
                  <c:v>856401.18118295306</c:v>
                </c:pt>
                <c:pt idx="42">
                  <c:v>891614.93362462893</c:v>
                </c:pt>
                <c:pt idx="43">
                  <c:v>923604.76962225628</c:v>
                </c:pt>
                <c:pt idx="44">
                  <c:v>975090.65710840793</c:v>
                </c:pt>
                <c:pt idx="45">
                  <c:v>966694.26604748727</c:v>
                </c:pt>
                <c:pt idx="46">
                  <c:v>985189.65963587677</c:v>
                </c:pt>
                <c:pt idx="47">
                  <c:v>990436.26643272222</c:v>
                </c:pt>
                <c:pt idx="48">
                  <c:v>1042665.7225904622</c:v>
                </c:pt>
                <c:pt idx="49">
                  <c:v>1108410.8573557455</c:v>
                </c:pt>
                <c:pt idx="50">
                  <c:v>1167105.5368239237</c:v>
                </c:pt>
                <c:pt idx="51">
                  <c:v>1235337.1281176605</c:v>
                </c:pt>
                <c:pt idx="52">
                  <c:v>1276675.0413300921</c:v>
                </c:pt>
                <c:pt idx="53">
                  <c:v>1344996.0603530544</c:v>
                </c:pt>
                <c:pt idx="54">
                  <c:v>1387175.9012391197</c:v>
                </c:pt>
                <c:pt idx="55">
                  <c:v>1425951.0621429863</c:v>
                </c:pt>
                <c:pt idx="56">
                  <c:v>1484049.5477596251</c:v>
                </c:pt>
                <c:pt idx="57">
                  <c:v>1482097.5361379813</c:v>
                </c:pt>
                <c:pt idx="58">
                  <c:v>1506871.2426725163</c:v>
                </c:pt>
                <c:pt idx="59">
                  <c:v>1518231.9490548542</c:v>
                </c:pt>
                <c:pt idx="60">
                  <c:v>1576414.9329211225</c:v>
                </c:pt>
                <c:pt idx="61">
                  <c:v>1647959.7840927753</c:v>
                </c:pt>
                <c:pt idx="62">
                  <c:v>1712310.23089974</c:v>
                </c:pt>
                <c:pt idx="63">
                  <c:v>1786064.9727270915</c:v>
                </c:pt>
                <c:pt idx="64">
                  <c:v>1832803.1650203774</c:v>
                </c:pt>
                <c:pt idx="65">
                  <c:v>1906405.9897477084</c:v>
                </c:pt>
                <c:pt idx="66">
                  <c:v>1953744.9276487669</c:v>
                </c:pt>
                <c:pt idx="67">
                  <c:v>1997542.1761975428</c:v>
                </c:pt>
                <c:pt idx="68">
                  <c:v>2060502.9406791925</c:v>
                </c:pt>
                <c:pt idx="69">
                  <c:v>2063227.0889956444</c:v>
                </c:pt>
                <c:pt idx="70">
                  <c:v>2092468.7292898314</c:v>
                </c:pt>
                <c:pt idx="71">
                  <c:v>2108079.9667281564</c:v>
                </c:pt>
                <c:pt idx="72">
                  <c:v>2170307.037497804</c:v>
                </c:pt>
                <c:pt idx="73">
                  <c:v>2245723.7318168366</c:v>
                </c:pt>
                <c:pt idx="74">
                  <c:v>2313828.2520204512</c:v>
                </c:pt>
                <c:pt idx="75">
                  <c:v>2391284.7074062768</c:v>
                </c:pt>
                <c:pt idx="76">
                  <c:v>2441733.6794008259</c:v>
                </c:pt>
                <c:pt idx="77">
                  <c:v>2519096.7506432217</c:v>
                </c:pt>
                <c:pt idx="78">
                  <c:v>2570248.0846848795</c:v>
                </c:pt>
                <c:pt idx="79">
                  <c:v>2617865.3673000438</c:v>
                </c:pt>
                <c:pt idx="80">
                  <c:v>2684557.9028268293</c:v>
                </c:pt>
                <c:pt idx="81">
                  <c:v>2690792.4463012028</c:v>
                </c:pt>
                <c:pt idx="82">
                  <c:v>2723181.2820680747</c:v>
                </c:pt>
                <c:pt idx="83">
                  <c:v>2741449.6370956115</c:v>
                </c:pt>
                <c:pt idx="84">
                  <c:v>2805792.4714236138</c:v>
                </c:pt>
                <c:pt idx="85">
                  <c:v>2882902.0872763563</c:v>
                </c:pt>
                <c:pt idx="86">
                  <c:v>2952358.3174580755</c:v>
                </c:pt>
                <c:pt idx="87">
                  <c:v>3031264.6094915527</c:v>
                </c:pt>
                <c:pt idx="88">
                  <c:v>3083629.3835990466</c:v>
                </c:pt>
                <c:pt idx="89">
                  <c:v>3163181.6675552144</c:v>
                </c:pt>
                <c:pt idx="90">
                  <c:v>3218421.7147462117</c:v>
                </c:pt>
                <c:pt idx="91">
                  <c:v>3269786.2110927594</c:v>
                </c:pt>
                <c:pt idx="92">
                  <c:v>3338410.6022269842</c:v>
                </c:pt>
                <c:pt idx="93">
                  <c:v>3358936.7020046711</c:v>
                </c:pt>
                <c:pt idx="94">
                  <c:v>3381504.8791670953</c:v>
                </c:pt>
                <c:pt idx="95" formatCode="_(* #,##0.00_);_(* \(#,##0.00\);_(* &quot;-&quot;??_);_(@_)">
                  <c:v>3408872.081685883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D9-40B9-A5E3-52A9798EDBFB}"/>
            </c:ext>
          </c:extLst>
        </c:ser>
        <c:ser>
          <c:idx val="5"/>
          <c:order val="5"/>
          <c:tx>
            <c:strRef>
              <c:f>South!$B$17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South!$C$3:$CT$3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South!$C$17:$CT$17</c:f>
              <c:numCache>
                <c:formatCode>General</c:formatCode>
                <c:ptCount val="96"/>
                <c:pt idx="0">
                  <c:v>384194</c:v>
                </c:pt>
                <c:pt idx="1">
                  <c:v>384194</c:v>
                </c:pt>
                <c:pt idx="2">
                  <c:v>384194</c:v>
                </c:pt>
                <c:pt idx="3">
                  <c:v>384194</c:v>
                </c:pt>
                <c:pt idx="4">
                  <c:v>384194</c:v>
                </c:pt>
                <c:pt idx="5">
                  <c:v>384194</c:v>
                </c:pt>
                <c:pt idx="6">
                  <c:v>384194</c:v>
                </c:pt>
                <c:pt idx="7">
                  <c:v>384194</c:v>
                </c:pt>
                <c:pt idx="8">
                  <c:v>384194</c:v>
                </c:pt>
                <c:pt idx="9">
                  <c:v>384194</c:v>
                </c:pt>
                <c:pt idx="10">
                  <c:v>384194</c:v>
                </c:pt>
                <c:pt idx="11">
                  <c:v>384194</c:v>
                </c:pt>
                <c:pt idx="12">
                  <c:v>384194</c:v>
                </c:pt>
                <c:pt idx="13">
                  <c:v>384194</c:v>
                </c:pt>
                <c:pt idx="14">
                  <c:v>384194</c:v>
                </c:pt>
                <c:pt idx="15">
                  <c:v>384194</c:v>
                </c:pt>
                <c:pt idx="16">
                  <c:v>384194</c:v>
                </c:pt>
                <c:pt idx="17">
                  <c:v>384194</c:v>
                </c:pt>
                <c:pt idx="18">
                  <c:v>384194</c:v>
                </c:pt>
                <c:pt idx="19">
                  <c:v>384194</c:v>
                </c:pt>
                <c:pt idx="20">
                  <c:v>384194</c:v>
                </c:pt>
                <c:pt idx="21">
                  <c:v>384194</c:v>
                </c:pt>
                <c:pt idx="22">
                  <c:v>384194</c:v>
                </c:pt>
                <c:pt idx="23">
                  <c:v>384194</c:v>
                </c:pt>
                <c:pt idx="24">
                  <c:v>384194</c:v>
                </c:pt>
                <c:pt idx="25">
                  <c:v>384194</c:v>
                </c:pt>
                <c:pt idx="26">
                  <c:v>384194</c:v>
                </c:pt>
                <c:pt idx="27">
                  <c:v>384194</c:v>
                </c:pt>
                <c:pt idx="28">
                  <c:v>384194</c:v>
                </c:pt>
                <c:pt idx="29">
                  <c:v>384194</c:v>
                </c:pt>
                <c:pt idx="30">
                  <c:v>384194</c:v>
                </c:pt>
                <c:pt idx="31">
                  <c:v>384194</c:v>
                </c:pt>
                <c:pt idx="32">
                  <c:v>384194</c:v>
                </c:pt>
                <c:pt idx="33">
                  <c:v>384194</c:v>
                </c:pt>
                <c:pt idx="34">
                  <c:v>384194</c:v>
                </c:pt>
                <c:pt idx="35">
                  <c:v>384194</c:v>
                </c:pt>
                <c:pt idx="36">
                  <c:v>384194</c:v>
                </c:pt>
                <c:pt idx="37">
                  <c:v>384194</c:v>
                </c:pt>
                <c:pt idx="38">
                  <c:v>384194</c:v>
                </c:pt>
                <c:pt idx="39">
                  <c:v>384194</c:v>
                </c:pt>
                <c:pt idx="40">
                  <c:v>384194</c:v>
                </c:pt>
                <c:pt idx="41">
                  <c:v>384194</c:v>
                </c:pt>
                <c:pt idx="42">
                  <c:v>384194</c:v>
                </c:pt>
                <c:pt idx="43">
                  <c:v>384194</c:v>
                </c:pt>
                <c:pt idx="44">
                  <c:v>384194</c:v>
                </c:pt>
                <c:pt idx="45">
                  <c:v>384194</c:v>
                </c:pt>
                <c:pt idx="46">
                  <c:v>384194</c:v>
                </c:pt>
                <c:pt idx="47">
                  <c:v>384194</c:v>
                </c:pt>
                <c:pt idx="48">
                  <c:v>384194</c:v>
                </c:pt>
                <c:pt idx="49">
                  <c:v>384194</c:v>
                </c:pt>
                <c:pt idx="50">
                  <c:v>384194</c:v>
                </c:pt>
                <c:pt idx="51">
                  <c:v>384194</c:v>
                </c:pt>
                <c:pt idx="52">
                  <c:v>384194</c:v>
                </c:pt>
                <c:pt idx="53">
                  <c:v>384194</c:v>
                </c:pt>
                <c:pt idx="54">
                  <c:v>384194</c:v>
                </c:pt>
                <c:pt idx="55">
                  <c:v>384194</c:v>
                </c:pt>
                <c:pt idx="56">
                  <c:v>384194</c:v>
                </c:pt>
                <c:pt idx="57">
                  <c:v>384194</c:v>
                </c:pt>
                <c:pt idx="58">
                  <c:v>384194</c:v>
                </c:pt>
                <c:pt idx="59">
                  <c:v>384194</c:v>
                </c:pt>
                <c:pt idx="60">
                  <c:v>384194</c:v>
                </c:pt>
                <c:pt idx="61">
                  <c:v>384194</c:v>
                </c:pt>
                <c:pt idx="62">
                  <c:v>384194</c:v>
                </c:pt>
                <c:pt idx="63">
                  <c:v>384194</c:v>
                </c:pt>
                <c:pt idx="64">
                  <c:v>384194</c:v>
                </c:pt>
                <c:pt idx="65">
                  <c:v>384194</c:v>
                </c:pt>
                <c:pt idx="66">
                  <c:v>384194</c:v>
                </c:pt>
                <c:pt idx="67">
                  <c:v>384194</c:v>
                </c:pt>
                <c:pt idx="68">
                  <c:v>384194</c:v>
                </c:pt>
                <c:pt idx="69">
                  <c:v>384194</c:v>
                </c:pt>
                <c:pt idx="70">
                  <c:v>384194</c:v>
                </c:pt>
                <c:pt idx="71">
                  <c:v>384194</c:v>
                </c:pt>
                <c:pt idx="72">
                  <c:v>384194</c:v>
                </c:pt>
                <c:pt idx="73">
                  <c:v>384194</c:v>
                </c:pt>
                <c:pt idx="74">
                  <c:v>384194</c:v>
                </c:pt>
                <c:pt idx="75">
                  <c:v>384194</c:v>
                </c:pt>
                <c:pt idx="76">
                  <c:v>384194</c:v>
                </c:pt>
                <c:pt idx="77">
                  <c:v>384194</c:v>
                </c:pt>
                <c:pt idx="78">
                  <c:v>384194</c:v>
                </c:pt>
                <c:pt idx="79">
                  <c:v>384194</c:v>
                </c:pt>
                <c:pt idx="80">
                  <c:v>384194</c:v>
                </c:pt>
                <c:pt idx="81">
                  <c:v>384194</c:v>
                </c:pt>
                <c:pt idx="82">
                  <c:v>384194</c:v>
                </c:pt>
                <c:pt idx="83">
                  <c:v>384194</c:v>
                </c:pt>
                <c:pt idx="84">
                  <c:v>384194</c:v>
                </c:pt>
                <c:pt idx="85">
                  <c:v>384194</c:v>
                </c:pt>
                <c:pt idx="86">
                  <c:v>384194</c:v>
                </c:pt>
                <c:pt idx="87">
                  <c:v>384194</c:v>
                </c:pt>
                <c:pt idx="88">
                  <c:v>384194</c:v>
                </c:pt>
                <c:pt idx="89">
                  <c:v>384194</c:v>
                </c:pt>
                <c:pt idx="90">
                  <c:v>384194</c:v>
                </c:pt>
                <c:pt idx="91">
                  <c:v>384194</c:v>
                </c:pt>
                <c:pt idx="92">
                  <c:v>384194</c:v>
                </c:pt>
                <c:pt idx="93">
                  <c:v>384194</c:v>
                </c:pt>
                <c:pt idx="94">
                  <c:v>384194</c:v>
                </c:pt>
                <c:pt idx="95">
                  <c:v>384194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D9-40B9-A5E3-52A9798EDBFB}"/>
            </c:ext>
          </c:extLst>
        </c:ser>
        <c:ser>
          <c:idx val="6"/>
          <c:order val="6"/>
          <c:tx>
            <c:strRef>
              <c:f>South!$B$18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South!$C$3:$CT$3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South!$C$18:$CT$18</c:f>
              <c:numCache>
                <c:formatCode>0</c:formatCode>
                <c:ptCount val="96"/>
                <c:pt idx="0">
                  <c:v>24391</c:v>
                </c:pt>
                <c:pt idx="1">
                  <c:v>59813</c:v>
                </c:pt>
                <c:pt idx="2">
                  <c:v>61537</c:v>
                </c:pt>
                <c:pt idx="3">
                  <c:v>67074</c:v>
                </c:pt>
                <c:pt idx="4">
                  <c:v>56479</c:v>
                </c:pt>
                <c:pt idx="5">
                  <c:v>41859</c:v>
                </c:pt>
                <c:pt idx="6">
                  <c:v>41797</c:v>
                </c:pt>
                <c:pt idx="7">
                  <c:v>47732</c:v>
                </c:pt>
                <c:pt idx="8">
                  <c:v>58266</c:v>
                </c:pt>
                <c:pt idx="9">
                  <c:v>79710</c:v>
                </c:pt>
                <c:pt idx="10">
                  <c:v>94891</c:v>
                </c:pt>
                <c:pt idx="11">
                  <c:v>22151</c:v>
                </c:pt>
                <c:pt idx="12">
                  <c:v>68905</c:v>
                </c:pt>
                <c:pt idx="13">
                  <c:v>105976</c:v>
                </c:pt>
                <c:pt idx="14">
                  <c:v>127067</c:v>
                </c:pt>
                <c:pt idx="15">
                  <c:v>140365</c:v>
                </c:pt>
                <c:pt idx="16">
                  <c:v>126952</c:v>
                </c:pt>
                <c:pt idx="17">
                  <c:v>109802</c:v>
                </c:pt>
                <c:pt idx="18">
                  <c:v>109389</c:v>
                </c:pt>
                <c:pt idx="19">
                  <c:v>119632</c:v>
                </c:pt>
                <c:pt idx="20">
                  <c:v>137695</c:v>
                </c:pt>
                <c:pt idx="21">
                  <c:v>163694</c:v>
                </c:pt>
                <c:pt idx="22">
                  <c:v>188457</c:v>
                </c:pt>
                <c:pt idx="23">
                  <c:v>116737</c:v>
                </c:pt>
                <c:pt idx="24">
                  <c:v>158470</c:v>
                </c:pt>
                <c:pt idx="25">
                  <c:v>224491</c:v>
                </c:pt>
                <c:pt idx="26">
                  <c:v>222743</c:v>
                </c:pt>
                <c:pt idx="27">
                  <c:v>237313</c:v>
                </c:pt>
                <c:pt idx="28">
                  <c:v>226378</c:v>
                </c:pt>
                <c:pt idx="29">
                  <c:v>223664</c:v>
                </c:pt>
                <c:pt idx="30">
                  <c:v>224020</c:v>
                </c:pt>
                <c:pt idx="31">
                  <c:v>237287</c:v>
                </c:pt>
                <c:pt idx="32">
                  <c:v>261157</c:v>
                </c:pt>
                <c:pt idx="33">
                  <c:v>288461</c:v>
                </c:pt>
                <c:pt idx="34">
                  <c:v>317456</c:v>
                </c:pt>
                <c:pt idx="35">
                  <c:v>251695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D9-40B9-A5E3-52A9798ED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Southeast!$B$12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Southeast!$C$3:$CT$3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Southeast!$C$12:$CT$12</c:f>
              <c:numCache>
                <c:formatCode>General</c:formatCode>
                <c:ptCount val="96"/>
                <c:pt idx="0">
                  <c:v>-135434.94472676748</c:v>
                </c:pt>
                <c:pt idx="1">
                  <c:v>-190380.7875854423</c:v>
                </c:pt>
                <c:pt idx="2">
                  <c:v>-202744.01600805682</c:v>
                </c:pt>
                <c:pt idx="3">
                  <c:v>-165318.20143440214</c:v>
                </c:pt>
                <c:pt idx="4">
                  <c:v>-162698.5673073529</c:v>
                </c:pt>
                <c:pt idx="5">
                  <c:v>-72932.576650235103</c:v>
                </c:pt>
                <c:pt idx="6">
                  <c:v>-37306.59163569822</c:v>
                </c:pt>
                <c:pt idx="7">
                  <c:v>-41476.77212912112</c:v>
                </c:pt>
                <c:pt idx="8">
                  <c:v>-27396.910384852323</c:v>
                </c:pt>
                <c:pt idx="9">
                  <c:v>-156821.21901453054</c:v>
                </c:pt>
                <c:pt idx="10">
                  <c:v>-337856.64031747857</c:v>
                </c:pt>
                <c:pt idx="11">
                  <c:v>-605332.85642843891</c:v>
                </c:pt>
                <c:pt idx="12">
                  <c:v>-722481.15272684442</c:v>
                </c:pt>
                <c:pt idx="13">
                  <c:v>-744317.34062395117</c:v>
                </c:pt>
                <c:pt idx="14">
                  <c:v>-723787.74203299149</c:v>
                </c:pt>
                <c:pt idx="15">
                  <c:v>-650050.49632741162</c:v>
                </c:pt>
                <c:pt idx="16">
                  <c:v>-617316.58113784785</c:v>
                </c:pt>
                <c:pt idx="17">
                  <c:v>-508148.49817723071</c:v>
                </c:pt>
                <c:pt idx="18">
                  <c:v>-460567.10426866252</c:v>
                </c:pt>
                <c:pt idx="19">
                  <c:v>-458234.27169600013</c:v>
                </c:pt>
                <c:pt idx="20">
                  <c:v>-439657.25109523116</c:v>
                </c:pt>
                <c:pt idx="21">
                  <c:v>-562856.19792104815</c:v>
                </c:pt>
                <c:pt idx="22">
                  <c:v>-734075.14711985597</c:v>
                </c:pt>
                <c:pt idx="23">
                  <c:v>-987763.59584701713</c:v>
                </c:pt>
                <c:pt idx="24">
                  <c:v>-1087695.4921660668</c:v>
                </c:pt>
                <c:pt idx="25">
                  <c:v>-1090101.4572768845</c:v>
                </c:pt>
                <c:pt idx="26">
                  <c:v>-1049383.2027506824</c:v>
                </c:pt>
                <c:pt idx="27">
                  <c:v>-955954.91966582055</c:v>
                </c:pt>
                <c:pt idx="28">
                  <c:v>-904875.38853897434</c:v>
                </c:pt>
                <c:pt idx="29">
                  <c:v>-779089.71007989976</c:v>
                </c:pt>
                <c:pt idx="30">
                  <c:v>-716581.86491611076</c:v>
                </c:pt>
                <c:pt idx="31">
                  <c:v>-700679.31278071948</c:v>
                </c:pt>
                <c:pt idx="32">
                  <c:v>-669387.33502854477</c:v>
                </c:pt>
                <c:pt idx="33">
                  <c:v>-780178.51256596763</c:v>
                </c:pt>
                <c:pt idx="34">
                  <c:v>-938822.34578850702</c:v>
                </c:pt>
                <c:pt idx="35">
                  <c:v>-1179454.950505299</c:v>
                </c:pt>
                <c:pt idx="36">
                  <c:v>-1265736.2756414795</c:v>
                </c:pt>
                <c:pt idx="37">
                  <c:v>-1253971.8927217969</c:v>
                </c:pt>
                <c:pt idx="38">
                  <c:v>-1198776.2936559215</c:v>
                </c:pt>
                <c:pt idx="39">
                  <c:v>-1090838.4757755932</c:v>
                </c:pt>
                <c:pt idx="40">
                  <c:v>-1025476.3561494851</c:v>
                </c:pt>
                <c:pt idx="41">
                  <c:v>-885819.10131755786</c:v>
                </c:pt>
                <c:pt idx="42">
                  <c:v>-809930.78485291766</c:v>
                </c:pt>
                <c:pt idx="43">
                  <c:v>-781118.5904360204</c:v>
                </c:pt>
                <c:pt idx="44">
                  <c:v>-737295.38031195058</c:v>
                </c:pt>
                <c:pt idx="45">
                  <c:v>-835808.74587173411</c:v>
                </c:pt>
                <c:pt idx="46">
                  <c:v>-982308.48173162807</c:v>
                </c:pt>
                <c:pt idx="47">
                  <c:v>-1210843.1218701671</c:v>
                </c:pt>
                <c:pt idx="48">
                  <c:v>-1285028.9346227669</c:v>
                </c:pt>
                <c:pt idx="49">
                  <c:v>-1261169.3724544886</c:v>
                </c:pt>
                <c:pt idx="50">
                  <c:v>-1193906.2628060351</c:v>
                </c:pt>
                <c:pt idx="51">
                  <c:v>-1073969.2348056477</c:v>
                </c:pt>
                <c:pt idx="52">
                  <c:v>-996715.24215988896</c:v>
                </c:pt>
                <c:pt idx="53">
                  <c:v>-845300.9965508231</c:v>
                </c:pt>
                <c:pt idx="54">
                  <c:v>-757803.32112522493</c:v>
                </c:pt>
                <c:pt idx="55">
                  <c:v>-717530.12826114381</c:v>
                </c:pt>
                <c:pt idx="56">
                  <c:v>-662389.65287532145</c:v>
                </c:pt>
                <c:pt idx="57">
                  <c:v>-749726.94829412608</c:v>
                </c:pt>
                <c:pt idx="58">
                  <c:v>-885196.50520911312</c:v>
                </c:pt>
                <c:pt idx="59">
                  <c:v>-1102859.5058619077</c:v>
                </c:pt>
                <c:pt idx="60">
                  <c:v>-1166348.5739604195</c:v>
                </c:pt>
                <c:pt idx="61">
                  <c:v>-1131979.2202446307</c:v>
                </c:pt>
                <c:pt idx="62">
                  <c:v>-1054391.8394808071</c:v>
                </c:pt>
                <c:pt idx="63">
                  <c:v>-924293.9178281388</c:v>
                </c:pt>
                <c:pt idx="64">
                  <c:v>-836997.1787560645</c:v>
                </c:pt>
                <c:pt idx="65">
                  <c:v>-675594.36836914974</c:v>
                </c:pt>
                <c:pt idx="66">
                  <c:v>-578091.24258241151</c:v>
                </c:pt>
                <c:pt idx="67">
                  <c:v>-527735.50902145018</c:v>
                </c:pt>
                <c:pt idx="68">
                  <c:v>-462407.69755933381</c:v>
                </c:pt>
                <c:pt idx="69">
                  <c:v>-539478.23936004424</c:v>
                </c:pt>
                <c:pt idx="70">
                  <c:v>-664692.65770072758</c:v>
                </c:pt>
                <c:pt idx="71">
                  <c:v>-872265.51773677964</c:v>
                </c:pt>
                <c:pt idx="72">
                  <c:v>-926020.11542646331</c:v>
                </c:pt>
                <c:pt idx="73">
                  <c:v>-882452.10251828749</c:v>
                </c:pt>
                <c:pt idx="74">
                  <c:v>-796307.79614291969</c:v>
                </c:pt>
                <c:pt idx="75">
                  <c:v>-658263.98194732715</c:v>
                </c:pt>
                <c:pt idx="76">
                  <c:v>-563429.09352151211</c:v>
                </c:pt>
                <c:pt idx="77">
                  <c:v>-394535.59237748652</c:v>
                </c:pt>
                <c:pt idx="78">
                  <c:v>-289147.83724869858</c:v>
                </c:pt>
                <c:pt idx="79">
                  <c:v>-230114.96933590324</c:v>
                </c:pt>
                <c:pt idx="80">
                  <c:v>-155095.41043153079</c:v>
                </c:pt>
                <c:pt idx="81">
                  <c:v>-221509.63236311771</c:v>
                </c:pt>
                <c:pt idx="82">
                  <c:v>-335488.52073395532</c:v>
                </c:pt>
                <c:pt idx="83">
                  <c:v>-531878.71343755256</c:v>
                </c:pt>
                <c:pt idx="84">
                  <c:v>-575177.71223257424</c:v>
                </c:pt>
                <c:pt idx="85">
                  <c:v>-522761.2607894828</c:v>
                </c:pt>
                <c:pt idx="86">
                  <c:v>-429815.27278775972</c:v>
                </c:pt>
                <c:pt idx="87">
                  <c:v>-286844.63558995974</c:v>
                </c:pt>
                <c:pt idx="88">
                  <c:v>-189717.25486120227</c:v>
                </c:pt>
                <c:pt idx="89">
                  <c:v>-18807.697241663176</c:v>
                </c:pt>
                <c:pt idx="90">
                  <c:v>87473.322966565669</c:v>
                </c:pt>
                <c:pt idx="91">
                  <c:v>145191.71567225648</c:v>
                </c:pt>
                <c:pt idx="92">
                  <c:v>240355.59855662938</c:v>
                </c:pt>
                <c:pt idx="93">
                  <c:v>165333.3257889013</c:v>
                </c:pt>
                <c:pt idx="94">
                  <c:v>50372.56762417499</c:v>
                </c:pt>
                <c:pt idx="95" formatCode="_(* #,##0.00_);_(* \(#,##0.00\);_(* &quot;-&quot;??_);_(@_)">
                  <c:v>-27093.846877881209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5-48D2-8726-72C853AE8A2E}"/>
            </c:ext>
          </c:extLst>
        </c:ser>
        <c:ser>
          <c:idx val="1"/>
          <c:order val="1"/>
          <c:tx>
            <c:strRef>
              <c:f>Southeast!$B$13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Southeast!$C$3:$CT$3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Southeast!$C$13:$CT$13</c:f>
              <c:numCache>
                <c:formatCode>General</c:formatCode>
                <c:ptCount val="96"/>
                <c:pt idx="0">
                  <c:v>-117464.71503151488</c:v>
                </c:pt>
                <c:pt idx="1">
                  <c:v>-162742.56880607957</c:v>
                </c:pt>
                <c:pt idx="2">
                  <c:v>-170965.02862165868</c:v>
                </c:pt>
                <c:pt idx="3">
                  <c:v>-125903.27466049721</c:v>
                </c:pt>
                <c:pt idx="4">
                  <c:v>-119021.29183680972</c:v>
                </c:pt>
                <c:pt idx="5">
                  <c:v>-24080.142629133305</c:v>
                </c:pt>
                <c:pt idx="6">
                  <c:v>15831.042574566673</c:v>
                </c:pt>
                <c:pt idx="7">
                  <c:v>15546.847187543404</c:v>
                </c:pt>
                <c:pt idx="8">
                  <c:v>39959.390321924584</c:v>
                </c:pt>
                <c:pt idx="9">
                  <c:v>-95006.520341062569</c:v>
                </c:pt>
                <c:pt idx="10">
                  <c:v>-264219.38526928495</c:v>
                </c:pt>
                <c:pt idx="11">
                  <c:v>-505010.69602434587</c:v>
                </c:pt>
                <c:pt idx="12">
                  <c:v>-597034.7293085882</c:v>
                </c:pt>
                <c:pt idx="13">
                  <c:v>-597220.70137489017</c:v>
                </c:pt>
                <c:pt idx="14">
                  <c:v>-563218.83853043406</c:v>
                </c:pt>
                <c:pt idx="15">
                  <c:v>-476042.04580809409</c:v>
                </c:pt>
                <c:pt idx="16">
                  <c:v>-434251.76764873869</c:v>
                </c:pt>
                <c:pt idx="17">
                  <c:v>-316138.59415039094</c:v>
                </c:pt>
                <c:pt idx="18">
                  <c:v>-260440.26144010737</c:v>
                </c:pt>
                <c:pt idx="19">
                  <c:v>-249759.05060511082</c:v>
                </c:pt>
                <c:pt idx="20">
                  <c:v>-215608.06812915439</c:v>
                </c:pt>
                <c:pt idx="21">
                  <c:v>-338297.36883043125</c:v>
                </c:pt>
                <c:pt idx="22">
                  <c:v>-491167.82859864307</c:v>
                </c:pt>
                <c:pt idx="23">
                  <c:v>-711561.99312688666</c:v>
                </c:pt>
                <c:pt idx="24">
                  <c:v>-780020.17363226134</c:v>
                </c:pt>
                <c:pt idx="25">
                  <c:v>-754957.78249074239</c:v>
                </c:pt>
                <c:pt idx="26">
                  <c:v>-695619.81872432318</c:v>
                </c:pt>
                <c:pt idx="27">
                  <c:v>-584276.91494618426</c:v>
                </c:pt>
                <c:pt idx="28">
                  <c:v>-520239.4673198004</c:v>
                </c:pt>
                <c:pt idx="29">
                  <c:v>-382025.66612088319</c:v>
                </c:pt>
                <c:pt idx="30">
                  <c:v>-308170.80446159351</c:v>
                </c:pt>
                <c:pt idx="31">
                  <c:v>-280804.25642806583</c:v>
                </c:pt>
                <c:pt idx="32">
                  <c:v>-230848.62611278484</c:v>
                </c:pt>
                <c:pt idx="33">
                  <c:v>-338035.23944485607</c:v>
                </c:pt>
                <c:pt idx="34">
                  <c:v>-475251.01930034207</c:v>
                </c:pt>
                <c:pt idx="35">
                  <c:v>-679581.55161208066</c:v>
                </c:pt>
                <c:pt idx="36">
                  <c:v>-731524.72085894679</c:v>
                </c:pt>
                <c:pt idx="37">
                  <c:v>-689637.94652905164</c:v>
                </c:pt>
                <c:pt idx="38">
                  <c:v>-613426.90457850648</c:v>
                </c:pt>
                <c:pt idx="39">
                  <c:v>-485458.40292362496</c:v>
                </c:pt>
                <c:pt idx="40">
                  <c:v>-405297.08543846163</c:v>
                </c:pt>
                <c:pt idx="41">
                  <c:v>-251620.3471950636</c:v>
                </c:pt>
                <c:pt idx="42">
                  <c:v>-163008.29809226585</c:v>
                </c:pt>
                <c:pt idx="43">
                  <c:v>-121534.21464686631</c:v>
                </c:pt>
                <c:pt idx="44">
                  <c:v>-57999.651391975465</c:v>
                </c:pt>
                <c:pt idx="45">
                  <c:v>-151993.72880662803</c:v>
                </c:pt>
                <c:pt idx="46">
                  <c:v>-276278.40073428839</c:v>
                </c:pt>
                <c:pt idx="47">
                  <c:v>-467855.99236936634</c:v>
                </c:pt>
                <c:pt idx="48">
                  <c:v>-507190.64741363411</c:v>
                </c:pt>
                <c:pt idx="49">
                  <c:v>-452849.04918907548</c:v>
                </c:pt>
                <c:pt idx="50">
                  <c:v>-364373.73489936383</c:v>
                </c:pt>
                <c:pt idx="51">
                  <c:v>-224377.95868201507</c:v>
                </c:pt>
                <c:pt idx="52">
                  <c:v>-132467.12658854818</c:v>
                </c:pt>
                <c:pt idx="53">
                  <c:v>32655.471608654829</c:v>
                </c:pt>
                <c:pt idx="54">
                  <c:v>132400.78851903044</c:v>
                </c:pt>
                <c:pt idx="55">
                  <c:v>184699.64254926727</c:v>
                </c:pt>
                <c:pt idx="56">
                  <c:v>258760.22795709257</c:v>
                </c:pt>
                <c:pt idx="57">
                  <c:v>175001.20918305626</c:v>
                </c:pt>
                <c:pt idx="58">
                  <c:v>60661.541086960933</c:v>
                </c:pt>
                <c:pt idx="59">
                  <c:v>-121267.43164766533</c:v>
                </c:pt>
                <c:pt idx="60">
                  <c:v>-151259.01301503286</c:v>
                </c:pt>
                <c:pt idx="61">
                  <c:v>-87884.157650627079</c:v>
                </c:pt>
                <c:pt idx="62">
                  <c:v>9323.5306074323598</c:v>
                </c:pt>
                <c:pt idx="63">
                  <c:v>157778.68269522488</c:v>
                </c:pt>
                <c:pt idx="64">
                  <c:v>257923.21757271572</c:v>
                </c:pt>
                <c:pt idx="65">
                  <c:v>431114.37711920496</c:v>
                </c:pt>
                <c:pt idx="66">
                  <c:v>538824.05861657159</c:v>
                </c:pt>
                <c:pt idx="67">
                  <c:v>599026.97001008515</c:v>
                </c:pt>
                <c:pt idx="68">
                  <c:v>680939.50716713991</c:v>
                </c:pt>
                <c:pt idx="69">
                  <c:v>604938.01701652212</c:v>
                </c:pt>
                <c:pt idx="70">
                  <c:v>498163.55517132895</c:v>
                </c:pt>
                <c:pt idx="71">
                  <c:v>323464.3039422842</c:v>
                </c:pt>
                <c:pt idx="72">
                  <c:v>300207.04950191185</c:v>
                </c:pt>
                <c:pt idx="73">
                  <c:v>369689.06451493234</c:v>
                </c:pt>
                <c:pt idx="74">
                  <c:v>472326.10463810049</c:v>
                </c:pt>
                <c:pt idx="75">
                  <c:v>625609.19311761123</c:v>
                </c:pt>
                <c:pt idx="76">
                  <c:v>730202.3010719415</c:v>
                </c:pt>
                <c:pt idx="77">
                  <c:v>907804.27860764461</c:v>
                </c:pt>
                <c:pt idx="78">
                  <c:v>1020272.3287486904</c:v>
                </c:pt>
                <c:pt idx="79">
                  <c:v>1085899.8503822694</c:v>
                </c:pt>
                <c:pt idx="80">
                  <c:v>1174039.2502440671</c:v>
                </c:pt>
                <c:pt idx="81">
                  <c:v>1104944.9220757945</c:v>
                </c:pt>
                <c:pt idx="82">
                  <c:v>1005340.761960358</c:v>
                </c:pt>
                <c:pt idx="83">
                  <c:v>837440.71102402115</c:v>
                </c:pt>
                <c:pt idx="84">
                  <c:v>819954.09630909876</c:v>
                </c:pt>
                <c:pt idx="85">
                  <c:v>893472.60278510721</c:v>
                </c:pt>
                <c:pt idx="86">
                  <c:v>998014.60110037355</c:v>
                </c:pt>
                <c:pt idx="87">
                  <c:v>1151437.9344509444</c:v>
                </c:pt>
                <c:pt idx="88">
                  <c:v>1254150.6840990721</c:v>
                </c:pt>
                <c:pt idx="89">
                  <c:v>1429602.7528030891</c:v>
                </c:pt>
                <c:pt idx="90">
                  <c:v>1540502.1868413091</c:v>
                </c:pt>
                <c:pt idx="91">
                  <c:v>1603341.4544175379</c:v>
                </c:pt>
                <c:pt idx="92">
                  <c:v>1703383.2835809633</c:v>
                </c:pt>
                <c:pt idx="93">
                  <c:v>1635806.2833516165</c:v>
                </c:pt>
                <c:pt idx="94">
                  <c:v>1526273.8064401082</c:v>
                </c:pt>
                <c:pt idx="95" formatCode="_(* #,##0.00_);_(* \(#,##0.00\);_(* &quot;-&quot;??_);_(@_)">
                  <c:v>1449247.0262866805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5-48D2-8726-72C853AE8A2E}"/>
            </c:ext>
          </c:extLst>
        </c:ser>
        <c:ser>
          <c:idx val="2"/>
          <c:order val="2"/>
          <c:tx>
            <c:strRef>
              <c:f>Southeast!$B$14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Southeast!$C$3:$CT$3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Southeast!$C$14:$CT$14</c:f>
              <c:numCache>
                <c:formatCode>General</c:formatCode>
                <c:ptCount val="96"/>
                <c:pt idx="0">
                  <c:v>-99843.443981204648</c:v>
                </c:pt>
                <c:pt idx="1">
                  <c:v>-135641.04852959793</c:v>
                </c:pt>
                <c:pt idx="2">
                  <c:v>-139803.14811503189</c:v>
                </c:pt>
                <c:pt idx="3">
                  <c:v>-87253.734844398918</c:v>
                </c:pt>
                <c:pt idx="4">
                  <c:v>-76192.172629233799</c:v>
                </c:pt>
                <c:pt idx="5">
                  <c:v>23823.640235736268</c:v>
                </c:pt>
                <c:pt idx="6">
                  <c:v>67936.812576976139</c:v>
                </c:pt>
                <c:pt idx="7">
                  <c:v>71463.14148589049</c:v>
                </c:pt>
                <c:pt idx="8">
                  <c:v>106007.71868657903</c:v>
                </c:pt>
                <c:pt idx="9">
                  <c:v>-34392.183257426019</c:v>
                </c:pt>
                <c:pt idx="10">
                  <c:v>-192012.07058215968</c:v>
                </c:pt>
                <c:pt idx="11">
                  <c:v>-406636.66236910387</c:v>
                </c:pt>
                <c:pt idx="12">
                  <c:v>-474024.31336888287</c:v>
                </c:pt>
                <c:pt idx="13">
                  <c:v>-452980.48882590118</c:v>
                </c:pt>
                <c:pt idx="14">
                  <c:v>-405767.97569493391</c:v>
                </c:pt>
                <c:pt idx="15">
                  <c:v>-305412.61459634826</c:v>
                </c:pt>
                <c:pt idx="16">
                  <c:v>-254741.8363361595</c:v>
                </c:pt>
                <c:pt idx="17">
                  <c:v>-127857.27440216159</c:v>
                </c:pt>
                <c:pt idx="18">
                  <c:v>-64199.623355419142</c:v>
                </c:pt>
                <c:pt idx="19">
                  <c:v>-45332.14897867362</c:v>
                </c:pt>
                <c:pt idx="20">
                  <c:v>4090.3691528548952</c:v>
                </c:pt>
                <c:pt idx="21">
                  <c:v>-118099.18209320889</c:v>
                </c:pt>
                <c:pt idx="22">
                  <c:v>-252977.45639115421</c:v>
                </c:pt>
                <c:pt idx="23">
                  <c:v>-440723.86870673788</c:v>
                </c:pt>
                <c:pt idx="24">
                  <c:v>-478319.51229864592</c:v>
                </c:pt>
                <c:pt idx="25">
                  <c:v>-426322.16489684209</c:v>
                </c:pt>
                <c:pt idx="26">
                  <c:v>-348726.06258884887</c:v>
                </c:pt>
                <c:pt idx="27">
                  <c:v>-219816.41690739803</c:v>
                </c:pt>
                <c:pt idx="28">
                  <c:v>-143072.6787795655</c:v>
                </c:pt>
                <c:pt idx="29">
                  <c:v>7327.907071478432</c:v>
                </c:pt>
                <c:pt idx="30">
                  <c:v>92309.440825136262</c:v>
                </c:pt>
                <c:pt idx="31">
                  <c:v>130917.36876679491</c:v>
                </c:pt>
                <c:pt idx="32">
                  <c:v>199174.22762397898</c:v>
                </c:pt>
                <c:pt idx="33">
                  <c:v>95522.182517128065</c:v>
                </c:pt>
                <c:pt idx="34">
                  <c:v>-20681.649084790843</c:v>
                </c:pt>
                <c:pt idx="35">
                  <c:v>-189415.04833893548</c:v>
                </c:pt>
                <c:pt idx="36">
                  <c:v>-207686.86432239471</c:v>
                </c:pt>
                <c:pt idx="37">
                  <c:v>-136262.63650835596</c:v>
                </c:pt>
                <c:pt idx="38">
                  <c:v>-39444.244424110744</c:v>
                </c:pt>
                <c:pt idx="39">
                  <c:v>108165.9710040621</c:v>
                </c:pt>
                <c:pt idx="40">
                  <c:v>202839.10504494165</c:v>
                </c:pt>
                <c:pt idx="41">
                  <c:v>370263.08644373016</c:v>
                </c:pt>
                <c:pt idx="42">
                  <c:v>471351.78973464237</c:v>
                </c:pt>
                <c:pt idx="43">
                  <c:v>525241.8846815048</c:v>
                </c:pt>
                <c:pt idx="44">
                  <c:v>608105.03205451253</c:v>
                </c:pt>
                <c:pt idx="45">
                  <c:v>518542.48404768086</c:v>
                </c:pt>
                <c:pt idx="46">
                  <c:v>416041.48821033118</c:v>
                </c:pt>
                <c:pt idx="47">
                  <c:v>260703.28694158723</c:v>
                </c:pt>
                <c:pt idx="48">
                  <c:v>255543.0251471654</c:v>
                </c:pt>
                <c:pt idx="49">
                  <c:v>339774.7376675331</c:v>
                </c:pt>
                <c:pt idx="50">
                  <c:v>449050.34298841644</c:v>
                </c:pt>
                <c:pt idx="51">
                  <c:v>608715.35244624957</c:v>
                </c:pt>
                <c:pt idx="52">
                  <c:v>714998.40710052091</c:v>
                </c:pt>
                <c:pt idx="53">
                  <c:v>893563.15938841994</c:v>
                </c:pt>
                <c:pt idx="54">
                  <c:v>1005318.2844086661</c:v>
                </c:pt>
                <c:pt idx="55">
                  <c:v>1069409.2768011636</c:v>
                </c:pt>
                <c:pt idx="56">
                  <c:v>1162022.5681372541</c:v>
                </c:pt>
                <c:pt idx="57">
                  <c:v>1081772.3404983203</c:v>
                </c:pt>
                <c:pt idx="58">
                  <c:v>988152.24607795698</c:v>
                </c:pt>
                <c:pt idx="59">
                  <c:v>841263.39260411798</c:v>
                </c:pt>
                <c:pt idx="60">
                  <c:v>844118.82005097822</c:v>
                </c:pt>
                <c:pt idx="61">
                  <c:v>935935.92769419204</c:v>
                </c:pt>
                <c:pt idx="62">
                  <c:v>1052382.922422424</c:v>
                </c:pt>
                <c:pt idx="63">
                  <c:v>1218838.8312459968</c:v>
                </c:pt>
                <c:pt idx="64">
                  <c:v>1331581.6743324297</c:v>
                </c:pt>
                <c:pt idx="65">
                  <c:v>1516332.2685271821</c:v>
                </c:pt>
                <c:pt idx="66">
                  <c:v>1634050.307609126</c:v>
                </c:pt>
                <c:pt idx="67">
                  <c:v>1703909.1773632523</c:v>
                </c:pt>
                <c:pt idx="68">
                  <c:v>1802084.3862680567</c:v>
                </c:pt>
                <c:pt idx="69">
                  <c:v>1727131.1881655944</c:v>
                </c:pt>
                <c:pt idx="70">
                  <c:v>1638438.6026833288</c:v>
                </c:pt>
                <c:pt idx="71">
                  <c:v>1495974.5972476737</c:v>
                </c:pt>
                <c:pt idx="72">
                  <c:v>1502622.4670502283</c:v>
                </c:pt>
                <c:pt idx="73">
                  <c:v>1597515.2677255161</c:v>
                </c:pt>
                <c:pt idx="74">
                  <c:v>1716324.7740140641</c:v>
                </c:pt>
                <c:pt idx="75">
                  <c:v>1884551.2097585178</c:v>
                </c:pt>
                <c:pt idx="76">
                  <c:v>1998713.0452247642</c:v>
                </c:pt>
                <c:pt idx="77">
                  <c:v>2184854.3917910988</c:v>
                </c:pt>
                <c:pt idx="78">
                  <c:v>2304265.2467622971</c:v>
                </c:pt>
                <c:pt idx="79">
                  <c:v>2376359.3624610351</c:v>
                </c:pt>
                <c:pt idx="80">
                  <c:v>2477363.8329183874</c:v>
                </c:pt>
                <c:pt idx="81">
                  <c:v>2405641.4427141165</c:v>
                </c:pt>
                <c:pt idx="82">
                  <c:v>2320132.8722020723</c:v>
                </c:pt>
                <c:pt idx="83">
                  <c:v>2180169.7212862889</c:v>
                </c:pt>
                <c:pt idx="84">
                  <c:v>2187994.2474996494</c:v>
                </c:pt>
                <c:pt idx="85">
                  <c:v>2282205.0343615804</c:v>
                </c:pt>
                <c:pt idx="86">
                  <c:v>2398117.8634509868</c:v>
                </c:pt>
                <c:pt idx="87">
                  <c:v>2561790.91509888</c:v>
                </c:pt>
                <c:pt idx="88">
                  <c:v>2669980.573017701</c:v>
                </c:pt>
                <c:pt idx="89">
                  <c:v>2849886.9431094052</c:v>
                </c:pt>
                <c:pt idx="90">
                  <c:v>2965315.1073475666</c:v>
                </c:pt>
                <c:pt idx="91">
                  <c:v>3033175.8090200061</c:v>
                </c:pt>
                <c:pt idx="92">
                  <c:v>3138000.8610475636</c:v>
                </c:pt>
                <c:pt idx="93">
                  <c:v>3077724.5557824504</c:v>
                </c:pt>
                <c:pt idx="94">
                  <c:v>2973514.9499150189</c:v>
                </c:pt>
                <c:pt idx="95" formatCode="_(* #,##0.00_);_(* \(#,##0.00\);_(* &quot;-&quot;??_);_(@_)">
                  <c:v>2896919.2669791328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E5-48D2-8726-72C853AE8A2E}"/>
            </c:ext>
          </c:extLst>
        </c:ser>
        <c:ser>
          <c:idx val="3"/>
          <c:order val="3"/>
          <c:tx>
            <c:strRef>
              <c:f>Southeast!$B$15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Southeast!$C$3:$CT$3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Southeast!$C$15:$CT$15</c:f>
              <c:numCache>
                <c:formatCode>General</c:formatCode>
                <c:ptCount val="96"/>
                <c:pt idx="0">
                  <c:v>-82557.836683562258</c:v>
                </c:pt>
                <c:pt idx="1">
                  <c:v>-109055.77920760354</c:v>
                </c:pt>
                <c:pt idx="2">
                  <c:v>-109234.86348018784</c:v>
                </c:pt>
                <c:pt idx="3">
                  <c:v>-49340.421690753195</c:v>
                </c:pt>
                <c:pt idx="4">
                  <c:v>-34178.895981233334</c:v>
                </c:pt>
                <c:pt idx="5">
                  <c:v>70814.914378761547</c:v>
                </c:pt>
                <c:pt idx="6">
                  <c:v>119050.03112014604</c:v>
                </c:pt>
                <c:pt idx="7">
                  <c:v>126314.29847797484</c:v>
                </c:pt>
                <c:pt idx="8">
                  <c:v>170797.90683575126</c:v>
                </c:pt>
                <c:pt idx="9">
                  <c:v>25067.52452660643</c:v>
                </c:pt>
                <c:pt idx="10">
                  <c:v>-121180.2172989666</c:v>
                </c:pt>
                <c:pt idx="11">
                  <c:v>-310136.53424584691</c:v>
                </c:pt>
                <c:pt idx="12">
                  <c:v>-353357.09603917936</c:v>
                </c:pt>
                <c:pt idx="13">
                  <c:v>-311487.87665667851</c:v>
                </c:pt>
                <c:pt idx="14">
                  <c:v>-251316.36003798619</c:v>
                </c:pt>
                <c:pt idx="15">
                  <c:v>-138033.46624062327</c:v>
                </c:pt>
                <c:pt idx="16">
                  <c:v>-78651.350591014256</c:v>
                </c:pt>
                <c:pt idx="17">
                  <c:v>56837.515511556063</c:v>
                </c:pt>
                <c:pt idx="18">
                  <c:v>128302.86957405403</c:v>
                </c:pt>
                <c:pt idx="19">
                  <c:v>155200.66914207954</c:v>
                </c:pt>
                <c:pt idx="20">
                  <c:v>219603.81877405348</c:v>
                </c:pt>
                <c:pt idx="21">
                  <c:v>97904.497364723124</c:v>
                </c:pt>
                <c:pt idx="22">
                  <c:v>-19324.320683588856</c:v>
                </c:pt>
                <c:pt idx="23">
                  <c:v>-175044.88070466183</c:v>
                </c:pt>
                <c:pt idx="24">
                  <c:v>-182365.88112400624</c:v>
                </c:pt>
                <c:pt idx="25">
                  <c:v>-103946.65557475388</c:v>
                </c:pt>
                <c:pt idx="26">
                  <c:v>-8440.2100279260194</c:v>
                </c:pt>
                <c:pt idx="27">
                  <c:v>137701.55251800851</c:v>
                </c:pt>
                <c:pt idx="28">
                  <c:v>226909.54178815195</c:v>
                </c:pt>
                <c:pt idx="29">
                  <c:v>389264.76888591144</c:v>
                </c:pt>
                <c:pt idx="30">
                  <c:v>485161.02518164692</c:v>
                </c:pt>
                <c:pt idx="31">
                  <c:v>534796.19843499572</c:v>
                </c:pt>
                <c:pt idx="32">
                  <c:v>621005.66971931641</c:v>
                </c:pt>
                <c:pt idx="33">
                  <c:v>520820.86361772451</c:v>
                </c:pt>
                <c:pt idx="34">
                  <c:v>425228.72824546811</c:v>
                </c:pt>
                <c:pt idx="35">
                  <c:v>291414.38001770561</c:v>
                </c:pt>
                <c:pt idx="36">
                  <c:v>306172.5190261245</c:v>
                </c:pt>
                <c:pt idx="37">
                  <c:v>406571.54780892085</c:v>
                </c:pt>
                <c:pt idx="38">
                  <c:v>523604.74510438729</c:v>
                </c:pt>
                <c:pt idx="39">
                  <c:v>690482.52357999596</c:v>
                </c:pt>
                <c:pt idx="40">
                  <c:v>799391.04174505873</c:v>
                </c:pt>
                <c:pt idx="41">
                  <c:v>980300.39805981261</c:v>
                </c:pt>
                <c:pt idx="42">
                  <c:v>1093628.0904717981</c:v>
                </c:pt>
                <c:pt idx="43">
                  <c:v>1159697.6870224061</c:v>
                </c:pt>
                <c:pt idx="44">
                  <c:v>1261521.2325262472</c:v>
                </c:pt>
                <c:pt idx="45">
                  <c:v>1176305.7986891503</c:v>
                </c:pt>
                <c:pt idx="46">
                  <c:v>1095173.5264427993</c:v>
                </c:pt>
                <c:pt idx="47">
                  <c:v>975384.39928964677</c:v>
                </c:pt>
                <c:pt idx="48">
                  <c:v>1003747.5501744505</c:v>
                </c:pt>
                <c:pt idx="49">
                  <c:v>1117300.006716284</c:v>
                </c:pt>
                <c:pt idx="50">
                  <c:v>1246979.6828567446</c:v>
                </c:pt>
                <c:pt idx="51">
                  <c:v>1425939.2506168727</c:v>
                </c:pt>
                <c:pt idx="52">
                  <c:v>1546320.7544960086</c:v>
                </c:pt>
                <c:pt idx="53">
                  <c:v>1738071.6042102948</c:v>
                </c:pt>
                <c:pt idx="54">
                  <c:v>1861607.765122592</c:v>
                </c:pt>
                <c:pt idx="55">
                  <c:v>1937266.2700031237</c:v>
                </c:pt>
                <c:pt idx="56">
                  <c:v>2048078.8608147749</c:v>
                </c:pt>
                <c:pt idx="57">
                  <c:v>1971270.5861131554</c:v>
                </c:pt>
                <c:pt idx="58">
                  <c:v>1897975.3827242462</c:v>
                </c:pt>
                <c:pt idx="59">
                  <c:v>1785459.1769144281</c:v>
                </c:pt>
                <c:pt idx="60">
                  <c:v>1820535.9176617812</c:v>
                </c:pt>
                <c:pt idx="61">
                  <c:v>1940253.4873175405</c:v>
                </c:pt>
                <c:pt idx="62">
                  <c:v>2075573.3031591245</c:v>
                </c:pt>
                <c:pt idx="63">
                  <c:v>2259687.0762256747</c:v>
                </c:pt>
                <c:pt idx="64">
                  <c:v>2384788.2450930737</c:v>
                </c:pt>
                <c:pt idx="65">
                  <c:v>2580878.0807842063</c:v>
                </c:pt>
                <c:pt idx="66">
                  <c:v>2708413.8304278599</c:v>
                </c:pt>
                <c:pt idx="67">
                  <c:v>2787744.7242957633</c:v>
                </c:pt>
                <c:pt idx="68">
                  <c:v>2901872.8208577326</c:v>
                </c:pt>
                <c:pt idx="69">
                  <c:v>2827947.9461166169</c:v>
                </c:pt>
                <c:pt idx="70">
                  <c:v>2756992.7992743738</c:v>
                </c:pt>
                <c:pt idx="71">
                  <c:v>2646149.9974588575</c:v>
                </c:pt>
                <c:pt idx="72">
                  <c:v>2682133.3353087832</c:v>
                </c:pt>
                <c:pt idx="73">
                  <c:v>2801952.8771271161</c:v>
                </c:pt>
                <c:pt idx="74">
                  <c:v>2936626.7837969437</c:v>
                </c:pt>
                <c:pt idx="75">
                  <c:v>3119511.9142403556</c:v>
                </c:pt>
                <c:pt idx="76">
                  <c:v>3243060.204613111</c:v>
                </c:pt>
                <c:pt idx="77">
                  <c:v>3437578.2556300899</c:v>
                </c:pt>
                <c:pt idx="78">
                  <c:v>3563799.6634550272</c:v>
                </c:pt>
                <c:pt idx="79">
                  <c:v>3642237.1924776095</c:v>
                </c:pt>
                <c:pt idx="80">
                  <c:v>3755861.6696039629</c:v>
                </c:pt>
                <c:pt idx="81">
                  <c:v>3681561.2787447786</c:v>
                </c:pt>
                <c:pt idx="82">
                  <c:v>3609879.7940211161</c:v>
                </c:pt>
                <c:pt idx="83">
                  <c:v>3497321.3792046774</c:v>
                </c:pt>
                <c:pt idx="84">
                  <c:v>3529974.8999379235</c:v>
                </c:pt>
                <c:pt idx="85">
                  <c:v>3644483.8044454288</c:v>
                </c:pt>
                <c:pt idx="86">
                  <c:v>3771550.8638311941</c:v>
                </c:pt>
                <c:pt idx="87">
                  <c:v>3945278.3891259152</c:v>
                </c:pt>
                <c:pt idx="88">
                  <c:v>4058840.6268831678</c:v>
                </c:pt>
                <c:pt idx="89">
                  <c:v>4243116.449345991</c:v>
                </c:pt>
                <c:pt idx="90">
                  <c:v>4362987.0769892987</c:v>
                </c:pt>
                <c:pt idx="91">
                  <c:v>4435773.5605539894</c:v>
                </c:pt>
                <c:pt idx="92">
                  <c:v>4545290.7208755752</c:v>
                </c:pt>
                <c:pt idx="93">
                  <c:v>4492176.0412270986</c:v>
                </c:pt>
                <c:pt idx="94">
                  <c:v>4393187.9121930469</c:v>
                </c:pt>
                <c:pt idx="95" formatCode="_(* #,##0.00_);_(* \(#,##0.00\);_(* &quot;-&quot;??_);_(@_)">
                  <c:v>4317015.1145977387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E5-48D2-8726-72C853AE8A2E}"/>
            </c:ext>
          </c:extLst>
        </c:ser>
        <c:ser>
          <c:idx val="4"/>
          <c:order val="4"/>
          <c:tx>
            <c:strRef>
              <c:f>Southeast!$B$16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Southeast!$C$3:$CT$3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Southeast!$C$16:$CT$16</c:f>
              <c:numCache>
                <c:formatCode>General</c:formatCode>
                <c:ptCount val="96"/>
                <c:pt idx="0">
                  <c:v>-65595.343843666022</c:v>
                </c:pt>
                <c:pt idx="1">
                  <c:v>-82967.460020660656</c:v>
                </c:pt>
                <c:pt idx="2">
                  <c:v>-79237.982241472462</c:v>
                </c:pt>
                <c:pt idx="3">
                  <c:v>-12135.810256987228</c:v>
                </c:pt>
                <c:pt idx="4">
                  <c:v>7049.0396099846112</c:v>
                </c:pt>
                <c:pt idx="5">
                  <c:v>116927.7953127966</c:v>
                </c:pt>
                <c:pt idx="6">
                  <c:v>169207.80623521702</c:v>
                </c:pt>
                <c:pt idx="7">
                  <c:v>180140.13992614718</c:v>
                </c:pt>
                <c:pt idx="8">
                  <c:v>234376.99223622633</c:v>
                </c:pt>
                <c:pt idx="9">
                  <c:v>83415.770566336461</c:v>
                </c:pt>
                <c:pt idx="10">
                  <c:v>-51672.401723598829</c:v>
                </c:pt>
                <c:pt idx="11">
                  <c:v>-215440.25287405471</c:v>
                </c:pt>
                <c:pt idx="12">
                  <c:v>-234945.47331045347</c:v>
                </c:pt>
                <c:pt idx="13">
                  <c:v>-172640.14168898342</c:v>
                </c:pt>
                <c:pt idx="14">
                  <c:v>-99751.860186785692</c:v>
                </c:pt>
                <c:pt idx="15">
                  <c:v>26216.91597876302</c:v>
                </c:pt>
                <c:pt idx="16">
                  <c:v>94147.530709114391</c:v>
                </c:pt>
                <c:pt idx="17">
                  <c:v>238079.86341014248</c:v>
                </c:pt>
                <c:pt idx="18">
                  <c:v>317206.97353479837</c:v>
                </c:pt>
                <c:pt idx="19">
                  <c:v>351984.98993371939</c:v>
                </c:pt>
                <c:pt idx="20">
                  <c:v>431088.74280096963</c:v>
                </c:pt>
                <c:pt idx="21">
                  <c:v>309870.48751516698</c:v>
                </c:pt>
                <c:pt idx="22">
                  <c:v>209961.20994393772</c:v>
                </c:pt>
                <c:pt idx="23">
                  <c:v>85667.852964282734</c:v>
                </c:pt>
                <c:pt idx="24">
                  <c:v>108055.58126950462</c:v>
                </c:pt>
                <c:pt idx="25">
                  <c:v>212402.78905134194</c:v>
                </c:pt>
                <c:pt idx="26">
                  <c:v>325484.78538545722</c:v>
                </c:pt>
                <c:pt idx="27">
                  <c:v>488536.55021808762</c:v>
                </c:pt>
                <c:pt idx="28">
                  <c:v>589975.80027737143</c:v>
                </c:pt>
                <c:pt idx="29">
                  <c:v>764062.20424726757</c:v>
                </c:pt>
                <c:pt idx="30">
                  <c:v>870669.15758601076</c:v>
                </c:pt>
                <c:pt idx="31">
                  <c:v>931125.44729899545</c:v>
                </c:pt>
                <c:pt idx="32">
                  <c:v>1034951.9484341724</c:v>
                </c:pt>
                <c:pt idx="33">
                  <c:v>938169.56932216848</c:v>
                </c:pt>
                <c:pt idx="34">
                  <c:v>862803.84218038584</c:v>
                </c:pt>
                <c:pt idx="35">
                  <c:v>763255.81406576023</c:v>
                </c:pt>
                <c:pt idx="36">
                  <c:v>810426.48943489243</c:v>
                </c:pt>
                <c:pt idx="37">
                  <c:v>939258.70228273573</c:v>
                </c:pt>
                <c:pt idx="38">
                  <c:v>1076128.8357500667</c:v>
                </c:pt>
                <c:pt idx="39">
                  <c:v>1261914.0147356335</c:v>
                </c:pt>
                <c:pt idx="40">
                  <c:v>1384791.8194361243</c:v>
                </c:pt>
                <c:pt idx="41">
                  <c:v>1578934.472765937</c:v>
                </c:pt>
                <c:pt idx="42">
                  <c:v>1704272.3746984231</c:v>
                </c:pt>
                <c:pt idx="43">
                  <c:v>1782293.8052337845</c:v>
                </c:pt>
                <c:pt idx="44">
                  <c:v>1902723.3280688198</c:v>
                </c:pt>
                <c:pt idx="45">
                  <c:v>1821773.7491541822</c:v>
                </c:pt>
                <c:pt idx="46">
                  <c:v>1761610.7616236473</c:v>
                </c:pt>
                <c:pt idx="47">
                  <c:v>1676706.2008480341</c:v>
                </c:pt>
                <c:pt idx="48">
                  <c:v>1737966.121730488</c:v>
                </c:pt>
                <c:pt idx="49">
                  <c:v>1880291.2387846529</c:v>
                </c:pt>
                <c:pt idx="50">
                  <c:v>2029993.5788224381</c:v>
                </c:pt>
                <c:pt idx="51">
                  <c:v>2227887.0377335167</c:v>
                </c:pt>
                <c:pt idx="52">
                  <c:v>2362103.4529300593</c:v>
                </c:pt>
                <c:pt idx="53">
                  <c:v>2566793.916470455</c:v>
                </c:pt>
                <c:pt idx="54">
                  <c:v>2701890.894050891</c:v>
                </c:pt>
                <c:pt idx="55">
                  <c:v>2788900.6835218375</c:v>
                </c:pt>
                <c:pt idx="56">
                  <c:v>2917572.3799888305</c:v>
                </c:pt>
                <c:pt idx="57">
                  <c:v>2844141.7188734245</c:v>
                </c:pt>
                <c:pt idx="58">
                  <c:v>2790791.4796767617</c:v>
                </c:pt>
                <c:pt idx="59">
                  <c:v>2712005.4043650925</c:v>
                </c:pt>
                <c:pt idx="60">
                  <c:v>2778701.1554683158</c:v>
                </c:pt>
                <c:pt idx="61">
                  <c:v>2925797.6525154286</c:v>
                </c:pt>
                <c:pt idx="62">
                  <c:v>3079637.5057205558</c:v>
                </c:pt>
                <c:pt idx="63">
                  <c:v>3281079.0700895386</c:v>
                </c:pt>
                <c:pt idx="64">
                  <c:v>3418307.5544144246</c:v>
                </c:pt>
                <c:pt idx="65">
                  <c:v>3625524.6707026605</c:v>
                </c:pt>
                <c:pt idx="66">
                  <c:v>3762694.6115112314</c:v>
                </c:pt>
                <c:pt idx="67">
                  <c:v>3851320.4719049092</c:v>
                </c:pt>
                <c:pt idx="68">
                  <c:v>3981103.2537782388</c:v>
                </c:pt>
                <c:pt idx="69">
                  <c:v>3908187.4802710922</c:v>
                </c:pt>
                <c:pt idx="70">
                  <c:v>3854638.2116689798</c:v>
                </c:pt>
                <c:pt idx="71">
                  <c:v>3774825.5281917797</c:v>
                </c:pt>
                <c:pt idx="72">
                  <c:v>3839595.9753483259</c:v>
                </c:pt>
                <c:pt idx="73">
                  <c:v>3983876.3105238304</c:v>
                </c:pt>
                <c:pt idx="74">
                  <c:v>4134118.0692941388</c:v>
                </c:pt>
                <c:pt idx="75">
                  <c:v>4331387.8840354076</c:v>
                </c:pt>
                <c:pt idx="76">
                  <c:v>4464147.1712451316</c:v>
                </c:pt>
                <c:pt idx="77">
                  <c:v>4666885.3435930731</c:v>
                </c:pt>
                <c:pt idx="78">
                  <c:v>4799789.9967346527</c:v>
                </c:pt>
                <c:pt idx="79">
                  <c:v>4884452.3636372965</c:v>
                </c:pt>
                <c:pt idx="80">
                  <c:v>5010460.9455900732</c:v>
                </c:pt>
                <c:pt idx="81">
                  <c:v>4933630.7438369328</c:v>
                </c:pt>
                <c:pt idx="82">
                  <c:v>4875517.8795061475</c:v>
                </c:pt>
                <c:pt idx="83">
                  <c:v>4789851.9326175097</c:v>
                </c:pt>
                <c:pt idx="84">
                  <c:v>4846870.3272318617</c:v>
                </c:pt>
                <c:pt idx="85">
                  <c:v>4981297.9230122734</c:v>
                </c:pt>
                <c:pt idx="86">
                  <c:v>5119310.7101516919</c:v>
                </c:pt>
                <c:pt idx="87">
                  <c:v>5302904.7639580565</c:v>
                </c:pt>
                <c:pt idx="88">
                  <c:v>5421739.1535970401</c:v>
                </c:pt>
                <c:pt idx="89">
                  <c:v>5610302.7516226862</c:v>
                </c:pt>
                <c:pt idx="90">
                  <c:v>5734532.8010903904</c:v>
                </c:pt>
                <c:pt idx="91">
                  <c:v>5812152.9904450774</c:v>
                </c:pt>
                <c:pt idx="92">
                  <c:v>5926274.5509460159</c:v>
                </c:pt>
                <c:pt idx="93">
                  <c:v>5880187.6268835869</c:v>
                </c:pt>
                <c:pt idx="94">
                  <c:v>5786323.3712474909</c:v>
                </c:pt>
                <c:pt idx="95" formatCode="_(* #,##0.00_);_(* \(#,##0.00\);_(* &quot;-&quot;??_);_(@_)">
                  <c:v>5710565.5541291861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E5-48D2-8726-72C853AE8A2E}"/>
            </c:ext>
          </c:extLst>
        </c:ser>
        <c:ser>
          <c:idx val="5"/>
          <c:order val="5"/>
          <c:tx>
            <c:strRef>
              <c:f>Southeast!$B$17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Southeast!$C$3:$CT$3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Southeast!$C$17:$CT$17</c:f>
              <c:numCache>
                <c:formatCode>General</c:formatCode>
                <c:ptCount val="96"/>
                <c:pt idx="0">
                  <c:v>1711750</c:v>
                </c:pt>
                <c:pt idx="1">
                  <c:v>1711750</c:v>
                </c:pt>
                <c:pt idx="2">
                  <c:v>1711750</c:v>
                </c:pt>
                <c:pt idx="3">
                  <c:v>1711750</c:v>
                </c:pt>
                <c:pt idx="4">
                  <c:v>1711750</c:v>
                </c:pt>
                <c:pt idx="5">
                  <c:v>1711750</c:v>
                </c:pt>
                <c:pt idx="6">
                  <c:v>1711750</c:v>
                </c:pt>
                <c:pt idx="7">
                  <c:v>1711750</c:v>
                </c:pt>
                <c:pt idx="8">
                  <c:v>1711750</c:v>
                </c:pt>
                <c:pt idx="9">
                  <c:v>1711750</c:v>
                </c:pt>
                <c:pt idx="10">
                  <c:v>1711750</c:v>
                </c:pt>
                <c:pt idx="11">
                  <c:v>1711750</c:v>
                </c:pt>
                <c:pt idx="12">
                  <c:v>1711750</c:v>
                </c:pt>
                <c:pt idx="13">
                  <c:v>1711750</c:v>
                </c:pt>
                <c:pt idx="14">
                  <c:v>1711750</c:v>
                </c:pt>
                <c:pt idx="15">
                  <c:v>1711750</c:v>
                </c:pt>
                <c:pt idx="16">
                  <c:v>1711750</c:v>
                </c:pt>
                <c:pt idx="17">
                  <c:v>1711750</c:v>
                </c:pt>
                <c:pt idx="18">
                  <c:v>1711750</c:v>
                </c:pt>
                <c:pt idx="19">
                  <c:v>1711750</c:v>
                </c:pt>
                <c:pt idx="20">
                  <c:v>1711750</c:v>
                </c:pt>
                <c:pt idx="21">
                  <c:v>1711750</c:v>
                </c:pt>
                <c:pt idx="22">
                  <c:v>1711750</c:v>
                </c:pt>
                <c:pt idx="23">
                  <c:v>1711750</c:v>
                </c:pt>
                <c:pt idx="24">
                  <c:v>1711750</c:v>
                </c:pt>
                <c:pt idx="25">
                  <c:v>1711750</c:v>
                </c:pt>
                <c:pt idx="26">
                  <c:v>1711750</c:v>
                </c:pt>
                <c:pt idx="27">
                  <c:v>1711750</c:v>
                </c:pt>
                <c:pt idx="28">
                  <c:v>1711750</c:v>
                </c:pt>
                <c:pt idx="29">
                  <c:v>1711750</c:v>
                </c:pt>
                <c:pt idx="30">
                  <c:v>1711750</c:v>
                </c:pt>
                <c:pt idx="31">
                  <c:v>1711750</c:v>
                </c:pt>
                <c:pt idx="32">
                  <c:v>1711750</c:v>
                </c:pt>
                <c:pt idx="33">
                  <c:v>1711750</c:v>
                </c:pt>
                <c:pt idx="34">
                  <c:v>1711750</c:v>
                </c:pt>
                <c:pt idx="35">
                  <c:v>1711750</c:v>
                </c:pt>
                <c:pt idx="36">
                  <c:v>1711750</c:v>
                </c:pt>
                <c:pt idx="37">
                  <c:v>1711750</c:v>
                </c:pt>
                <c:pt idx="38">
                  <c:v>1711750</c:v>
                </c:pt>
                <c:pt idx="39">
                  <c:v>1711750</c:v>
                </c:pt>
                <c:pt idx="40">
                  <c:v>1711750</c:v>
                </c:pt>
                <c:pt idx="41">
                  <c:v>1711750</c:v>
                </c:pt>
                <c:pt idx="42">
                  <c:v>1711750</c:v>
                </c:pt>
                <c:pt idx="43">
                  <c:v>1711750</c:v>
                </c:pt>
                <c:pt idx="44">
                  <c:v>1711750</c:v>
                </c:pt>
                <c:pt idx="45">
                  <c:v>1711750</c:v>
                </c:pt>
                <c:pt idx="46">
                  <c:v>1711750</c:v>
                </c:pt>
                <c:pt idx="47">
                  <c:v>1711750</c:v>
                </c:pt>
                <c:pt idx="48">
                  <c:v>1711750</c:v>
                </c:pt>
                <c:pt idx="49">
                  <c:v>1711750</c:v>
                </c:pt>
                <c:pt idx="50">
                  <c:v>1711750</c:v>
                </c:pt>
                <c:pt idx="51">
                  <c:v>1711750</c:v>
                </c:pt>
                <c:pt idx="52">
                  <c:v>1711750</c:v>
                </c:pt>
                <c:pt idx="53">
                  <c:v>1711750</c:v>
                </c:pt>
                <c:pt idx="54">
                  <c:v>1711750</c:v>
                </c:pt>
                <c:pt idx="55">
                  <c:v>1711750</c:v>
                </c:pt>
                <c:pt idx="56">
                  <c:v>1711750</c:v>
                </c:pt>
                <c:pt idx="57">
                  <c:v>1711750</c:v>
                </c:pt>
                <c:pt idx="58">
                  <c:v>1711750</c:v>
                </c:pt>
                <c:pt idx="59">
                  <c:v>1711750</c:v>
                </c:pt>
                <c:pt idx="60">
                  <c:v>1711750</c:v>
                </c:pt>
                <c:pt idx="61">
                  <c:v>1711750</c:v>
                </c:pt>
                <c:pt idx="62">
                  <c:v>1711750</c:v>
                </c:pt>
                <c:pt idx="63">
                  <c:v>1711750</c:v>
                </c:pt>
                <c:pt idx="64">
                  <c:v>1711750</c:v>
                </c:pt>
                <c:pt idx="65">
                  <c:v>1711750</c:v>
                </c:pt>
                <c:pt idx="66">
                  <c:v>1711750</c:v>
                </c:pt>
                <c:pt idx="67">
                  <c:v>1711750</c:v>
                </c:pt>
                <c:pt idx="68">
                  <c:v>1711750</c:v>
                </c:pt>
                <c:pt idx="69">
                  <c:v>1711750</c:v>
                </c:pt>
                <c:pt idx="70">
                  <c:v>1711750</c:v>
                </c:pt>
                <c:pt idx="71">
                  <c:v>1711750</c:v>
                </c:pt>
                <c:pt idx="72">
                  <c:v>1711750</c:v>
                </c:pt>
                <c:pt idx="73">
                  <c:v>1711750</c:v>
                </c:pt>
                <c:pt idx="74">
                  <c:v>1711750</c:v>
                </c:pt>
                <c:pt idx="75">
                  <c:v>1711750</c:v>
                </c:pt>
                <c:pt idx="76">
                  <c:v>1711750</c:v>
                </c:pt>
                <c:pt idx="77">
                  <c:v>1711750</c:v>
                </c:pt>
                <c:pt idx="78">
                  <c:v>1711750</c:v>
                </c:pt>
                <c:pt idx="79">
                  <c:v>1711750</c:v>
                </c:pt>
                <c:pt idx="80">
                  <c:v>1711750</c:v>
                </c:pt>
                <c:pt idx="81">
                  <c:v>1711750</c:v>
                </c:pt>
                <c:pt idx="82">
                  <c:v>1711750</c:v>
                </c:pt>
                <c:pt idx="83">
                  <c:v>1711750</c:v>
                </c:pt>
                <c:pt idx="84">
                  <c:v>1711750</c:v>
                </c:pt>
                <c:pt idx="85">
                  <c:v>1711750</c:v>
                </c:pt>
                <c:pt idx="86">
                  <c:v>1711750</c:v>
                </c:pt>
                <c:pt idx="87">
                  <c:v>1711750</c:v>
                </c:pt>
                <c:pt idx="88">
                  <c:v>1711750</c:v>
                </c:pt>
                <c:pt idx="89">
                  <c:v>1711750</c:v>
                </c:pt>
                <c:pt idx="90">
                  <c:v>1711750</c:v>
                </c:pt>
                <c:pt idx="91">
                  <c:v>1711750</c:v>
                </c:pt>
                <c:pt idx="92">
                  <c:v>1711750</c:v>
                </c:pt>
                <c:pt idx="93">
                  <c:v>1711750</c:v>
                </c:pt>
                <c:pt idx="94">
                  <c:v>1711750</c:v>
                </c:pt>
                <c:pt idx="95">
                  <c:v>1711750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E5-48D2-8726-72C853AE8A2E}"/>
            </c:ext>
          </c:extLst>
        </c:ser>
        <c:ser>
          <c:idx val="6"/>
          <c:order val="6"/>
          <c:tx>
            <c:strRef>
              <c:f>Southeast!$B$18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Southeast!$C$3:$CT$3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Southeast!$C$18:$CT$18</c:f>
              <c:numCache>
                <c:formatCode>0</c:formatCode>
                <c:ptCount val="96"/>
                <c:pt idx="0">
                  <c:v>-30388</c:v>
                </c:pt>
                <c:pt idx="1">
                  <c:v>-6200</c:v>
                </c:pt>
                <c:pt idx="2">
                  <c:v>-34540</c:v>
                </c:pt>
                <c:pt idx="3">
                  <c:v>11499</c:v>
                </c:pt>
                <c:pt idx="4">
                  <c:v>50190</c:v>
                </c:pt>
                <c:pt idx="5">
                  <c:v>59463</c:v>
                </c:pt>
                <c:pt idx="6">
                  <c:v>71227</c:v>
                </c:pt>
                <c:pt idx="7">
                  <c:v>72855</c:v>
                </c:pt>
                <c:pt idx="8">
                  <c:v>63868</c:v>
                </c:pt>
                <c:pt idx="9">
                  <c:v>77420</c:v>
                </c:pt>
                <c:pt idx="10">
                  <c:v>60999</c:v>
                </c:pt>
                <c:pt idx="11">
                  <c:v>-113397</c:v>
                </c:pt>
                <c:pt idx="12">
                  <c:v>-91473</c:v>
                </c:pt>
                <c:pt idx="13">
                  <c:v>-56448</c:v>
                </c:pt>
                <c:pt idx="14">
                  <c:v>-9813</c:v>
                </c:pt>
                <c:pt idx="15">
                  <c:v>68261</c:v>
                </c:pt>
                <c:pt idx="16">
                  <c:v>99101</c:v>
                </c:pt>
                <c:pt idx="17">
                  <c:v>102713</c:v>
                </c:pt>
                <c:pt idx="18">
                  <c:v>126736</c:v>
                </c:pt>
                <c:pt idx="19">
                  <c:v>168039</c:v>
                </c:pt>
                <c:pt idx="20">
                  <c:v>206972</c:v>
                </c:pt>
                <c:pt idx="21">
                  <c:v>222960</c:v>
                </c:pt>
                <c:pt idx="22">
                  <c:v>258029</c:v>
                </c:pt>
                <c:pt idx="23">
                  <c:v>90829</c:v>
                </c:pt>
                <c:pt idx="24">
                  <c:v>97314</c:v>
                </c:pt>
                <c:pt idx="25">
                  <c:v>198963</c:v>
                </c:pt>
                <c:pt idx="26">
                  <c:v>188290</c:v>
                </c:pt>
                <c:pt idx="27">
                  <c:v>269396</c:v>
                </c:pt>
                <c:pt idx="28">
                  <c:v>298894</c:v>
                </c:pt>
                <c:pt idx="29">
                  <c:v>329948</c:v>
                </c:pt>
                <c:pt idx="30">
                  <c:v>353799</c:v>
                </c:pt>
                <c:pt idx="31">
                  <c:v>405181</c:v>
                </c:pt>
                <c:pt idx="32">
                  <c:v>462064</c:v>
                </c:pt>
                <c:pt idx="33">
                  <c:v>478044</c:v>
                </c:pt>
                <c:pt idx="34">
                  <c:v>529104</c:v>
                </c:pt>
                <c:pt idx="35">
                  <c:v>373513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E5-48D2-8726-72C853AE8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Northeast!$B$12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Northeast!$C$3:$CT$3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Northeast!$C$12:$CT$12</c:f>
              <c:numCache>
                <c:formatCode>General</c:formatCode>
                <c:ptCount val="96"/>
                <c:pt idx="0">
                  <c:v>-77969.909847776522</c:v>
                </c:pt>
                <c:pt idx="1">
                  <c:v>-143595.87526329153</c:v>
                </c:pt>
                <c:pt idx="2">
                  <c:v>-203681.99301917292</c:v>
                </c:pt>
                <c:pt idx="3">
                  <c:v>-235700.07226967241</c:v>
                </c:pt>
                <c:pt idx="4">
                  <c:v>-264153.88762627367</c:v>
                </c:pt>
                <c:pt idx="5">
                  <c:v>-266945.25607414311</c:v>
                </c:pt>
                <c:pt idx="6">
                  <c:v>-267155.35962974292</c:v>
                </c:pt>
                <c:pt idx="7">
                  <c:v>-274770.16341473931</c:v>
                </c:pt>
                <c:pt idx="8">
                  <c:v>-266909.15247259196</c:v>
                </c:pt>
                <c:pt idx="9">
                  <c:v>-290928.42567368667</c:v>
                </c:pt>
                <c:pt idx="10">
                  <c:v>-340166.41832344304</c:v>
                </c:pt>
                <c:pt idx="11">
                  <c:v>-415654.18663993559</c:v>
                </c:pt>
                <c:pt idx="12">
                  <c:v>-479311.00197055179</c:v>
                </c:pt>
                <c:pt idx="13">
                  <c:v>-524950.42567509436</c:v>
                </c:pt>
                <c:pt idx="14">
                  <c:v>-571389.53300510743</c:v>
                </c:pt>
                <c:pt idx="15">
                  <c:v>-598482.98553827289</c:v>
                </c:pt>
                <c:pt idx="16">
                  <c:v>-625538.21415705967</c:v>
                </c:pt>
                <c:pt idx="17">
                  <c:v>-626526.16417424125</c:v>
                </c:pt>
                <c:pt idx="18">
                  <c:v>-622979.72778295365</c:v>
                </c:pt>
                <c:pt idx="19">
                  <c:v>-625358.02197819587</c:v>
                </c:pt>
                <c:pt idx="20">
                  <c:v>-611598.10272884823</c:v>
                </c:pt>
                <c:pt idx="21">
                  <c:v>-629431.49520211807</c:v>
                </c:pt>
                <c:pt idx="22">
                  <c:v>-672479.64467377984</c:v>
                </c:pt>
                <c:pt idx="23">
                  <c:v>-741958.36972508195</c:v>
                </c:pt>
                <c:pt idx="24">
                  <c:v>-799786.43013292993</c:v>
                </c:pt>
                <c:pt idx="25">
                  <c:v>-839708.22957441909</c:v>
                </c:pt>
                <c:pt idx="26">
                  <c:v>-880500.52454993327</c:v>
                </c:pt>
                <c:pt idx="27">
                  <c:v>-902012.28349786089</c:v>
                </c:pt>
                <c:pt idx="28">
                  <c:v>-923562.67802442214</c:v>
                </c:pt>
                <c:pt idx="29">
                  <c:v>-919137.56424624356</c:v>
                </c:pt>
                <c:pt idx="30">
                  <c:v>-910274.33291938971</c:v>
                </c:pt>
                <c:pt idx="31">
                  <c:v>-907421.9359572567</c:v>
                </c:pt>
                <c:pt idx="32">
                  <c:v>-888495.67849749431</c:v>
                </c:pt>
                <c:pt idx="33">
                  <c:v>-901201.06997922668</c:v>
                </c:pt>
                <c:pt idx="34">
                  <c:v>-939140.05160373729</c:v>
                </c:pt>
                <c:pt idx="35">
                  <c:v>-1003523.3870060649</c:v>
                </c:pt>
                <c:pt idx="36">
                  <c:v>-1056279.0839187233</c:v>
                </c:pt>
                <c:pt idx="37">
                  <c:v>-1091168.8496582822</c:v>
                </c:pt>
                <c:pt idx="38">
                  <c:v>-1126986.9822452348</c:v>
                </c:pt>
                <c:pt idx="39">
                  <c:v>-1143594.2906666549</c:v>
                </c:pt>
                <c:pt idx="40">
                  <c:v>-1160313.762838223</c:v>
                </c:pt>
                <c:pt idx="41">
                  <c:v>-1151128.0882201691</c:v>
                </c:pt>
                <c:pt idx="42">
                  <c:v>-1137567.4176745964</c:v>
                </c:pt>
                <c:pt idx="43">
                  <c:v>-1130072.6083913832</c:v>
                </c:pt>
                <c:pt idx="44">
                  <c:v>-1106552.4214070363</c:v>
                </c:pt>
                <c:pt idx="45">
                  <c:v>-1114708.4726238702</c:v>
                </c:pt>
                <c:pt idx="46">
                  <c:v>-1148141.422476578</c:v>
                </c:pt>
                <c:pt idx="47">
                  <c:v>-1208062.6983740646</c:v>
                </c:pt>
                <c:pt idx="48">
                  <c:v>-1256402.0665770816</c:v>
                </c:pt>
                <c:pt idx="49">
                  <c:v>-1286923.2850961918</c:v>
                </c:pt>
                <c:pt idx="50">
                  <c:v>-1318422.3018476102</c:v>
                </c:pt>
                <c:pt idx="51">
                  <c:v>-1330760.6174816459</c:v>
                </c:pt>
                <c:pt idx="52">
                  <c:v>-1343260.6096865877</c:v>
                </c:pt>
                <c:pt idx="53">
                  <c:v>-1329903.0474072653</c:v>
                </c:pt>
                <c:pt idx="54">
                  <c:v>-1312215.2635351941</c:v>
                </c:pt>
                <c:pt idx="55">
                  <c:v>-1300635.2001220894</c:v>
                </c:pt>
                <c:pt idx="56">
                  <c:v>-1273069.6001934875</c:v>
                </c:pt>
                <c:pt idx="57">
                  <c:v>-1277219.8267229474</c:v>
                </c:pt>
                <c:pt idx="58">
                  <c:v>-1306688.4498140754</c:v>
                </c:pt>
                <c:pt idx="59">
                  <c:v>-1362690.6620088136</c:v>
                </c:pt>
                <c:pt idx="60">
                  <c:v>-1407160.8202952147</c:v>
                </c:pt>
                <c:pt idx="61">
                  <c:v>-1433866.5773949313</c:v>
                </c:pt>
                <c:pt idx="62">
                  <c:v>-1461605.4899445146</c:v>
                </c:pt>
                <c:pt idx="63">
                  <c:v>-1470237.2079429827</c:v>
                </c:pt>
                <c:pt idx="64">
                  <c:v>-1479078.4315311837</c:v>
                </c:pt>
                <c:pt idx="65">
                  <c:v>-1462101.0437632466</c:v>
                </c:pt>
                <c:pt idx="66">
                  <c:v>-1440821.8373920049</c:v>
                </c:pt>
                <c:pt idx="67">
                  <c:v>-1425668.8235708976</c:v>
                </c:pt>
                <c:pt idx="68">
                  <c:v>-1394542.0646659189</c:v>
                </c:pt>
                <c:pt idx="69">
                  <c:v>-1395142.0857330298</c:v>
                </c:pt>
                <c:pt idx="70">
                  <c:v>-1421078.4254357682</c:v>
                </c:pt>
                <c:pt idx="71">
                  <c:v>-1473581.6706592629</c:v>
                </c:pt>
                <c:pt idx="72">
                  <c:v>-1514608.5573506576</c:v>
                </c:pt>
                <c:pt idx="73">
                  <c:v>-1537951.9899874837</c:v>
                </c:pt>
                <c:pt idx="74">
                  <c:v>-1562430.6821973082</c:v>
                </c:pt>
                <c:pt idx="75">
                  <c:v>-1567912.5039945866</c:v>
                </c:pt>
                <c:pt idx="76">
                  <c:v>-1573701.4566898739</c:v>
                </c:pt>
                <c:pt idx="77">
                  <c:v>-1553732.8331063502</c:v>
                </c:pt>
                <c:pt idx="78">
                  <c:v>-1529467.5861927653</c:v>
                </c:pt>
                <c:pt idx="79">
                  <c:v>-1511271.5181871708</c:v>
                </c:pt>
                <c:pt idx="80">
                  <c:v>-1476995.1706487632</c:v>
                </c:pt>
                <c:pt idx="81">
                  <c:v>-1474321.0963608469</c:v>
                </c:pt>
                <c:pt idx="82">
                  <c:v>-1496893.1572354566</c:v>
                </c:pt>
                <c:pt idx="83">
                  <c:v>-1546025.609555888</c:v>
                </c:pt>
                <c:pt idx="84">
                  <c:v>-1583767.7963744923</c:v>
                </c:pt>
                <c:pt idx="85">
                  <c:v>-1604053.3242673131</c:v>
                </c:pt>
                <c:pt idx="86">
                  <c:v>-1625763.2934048455</c:v>
                </c:pt>
                <c:pt idx="87">
                  <c:v>-1628647.0996328732</c:v>
                </c:pt>
                <c:pt idx="88">
                  <c:v>-1632138.4307000332</c:v>
                </c:pt>
                <c:pt idx="89">
                  <c:v>-1609752.6507482578</c:v>
                </c:pt>
                <c:pt idx="90">
                  <c:v>-1583218.4477976565</c:v>
                </c:pt>
                <c:pt idx="91">
                  <c:v>-1564392.7157846123</c:v>
                </c:pt>
                <c:pt idx="92">
                  <c:v>-1526104.6510915547</c:v>
                </c:pt>
                <c:pt idx="93">
                  <c:v>-1525921.599414946</c:v>
                </c:pt>
                <c:pt idx="94">
                  <c:v>-1551694.544160357</c:v>
                </c:pt>
                <c:pt idx="95" formatCode="_(* #,##0.00_);_(* \(#,##0.00\);_(* &quot;-&quot;??_);_(@_)">
                  <c:v>-1571621.9805807371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1-4FC5-AF3B-48A43497F248}"/>
            </c:ext>
          </c:extLst>
        </c:ser>
        <c:ser>
          <c:idx val="1"/>
          <c:order val="1"/>
          <c:tx>
            <c:strRef>
              <c:f>Northeast!$B$13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Northeast!$C$3:$CT$3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Northeast!$C$13:$CT$13</c:f>
              <c:numCache>
                <c:formatCode>General</c:formatCode>
                <c:ptCount val="96"/>
                <c:pt idx="0">
                  <c:v>-74669.896720363467</c:v>
                </c:pt>
                <c:pt idx="1">
                  <c:v>-134780.5300655769</c:v>
                </c:pt>
                <c:pt idx="2">
                  <c:v>-189126.24917109046</c:v>
                </c:pt>
                <c:pt idx="3">
                  <c:v>-214814.97170335261</c:v>
                </c:pt>
                <c:pt idx="4">
                  <c:v>-237636.33119713728</c:v>
                </c:pt>
                <c:pt idx="5">
                  <c:v>-235346.7574622473</c:v>
                </c:pt>
                <c:pt idx="6">
                  <c:v>-230927.86050717335</c:v>
                </c:pt>
                <c:pt idx="7">
                  <c:v>-234551.47776514935</c:v>
                </c:pt>
                <c:pt idx="8">
                  <c:v>-221560.97054471454</c:v>
                </c:pt>
                <c:pt idx="9">
                  <c:v>-244329.31796376611</c:v>
                </c:pt>
                <c:pt idx="10">
                  <c:v>-289280.19603503798</c:v>
                </c:pt>
                <c:pt idx="11">
                  <c:v>-355029.93502870074</c:v>
                </c:pt>
                <c:pt idx="12">
                  <c:v>-409328.12664986495</c:v>
                </c:pt>
                <c:pt idx="13">
                  <c:v>-444656.62981192465</c:v>
                </c:pt>
                <c:pt idx="14">
                  <c:v>-480946.62857103208</c:v>
                </c:pt>
                <c:pt idx="15">
                  <c:v>-497588.02305657166</c:v>
                </c:pt>
                <c:pt idx="16">
                  <c:v>-514622.42486557091</c:v>
                </c:pt>
                <c:pt idx="17">
                  <c:v>-505973.7522597831</c:v>
                </c:pt>
                <c:pt idx="18">
                  <c:v>-493286.42969585047</c:v>
                </c:pt>
                <c:pt idx="19">
                  <c:v>-487192.17889271292</c:v>
                </c:pt>
                <c:pt idx="20">
                  <c:v>-463898.63083140773</c:v>
                </c:pt>
                <c:pt idx="21">
                  <c:v>-476169.62250825204</c:v>
                </c:pt>
                <c:pt idx="22">
                  <c:v>-510721.15865424252</c:v>
                </c:pt>
                <c:pt idx="23">
                  <c:v>-566356.14525975694</c:v>
                </c:pt>
                <c:pt idx="24">
                  <c:v>-610818.85327517707</c:v>
                </c:pt>
                <c:pt idx="25">
                  <c:v>-636520.41818232427</c:v>
                </c:pt>
                <c:pt idx="26">
                  <c:v>-663349.00361576932</c:v>
                </c:pt>
                <c:pt idx="27">
                  <c:v>-670682.08074757573</c:v>
                </c:pt>
                <c:pt idx="28">
                  <c:v>-678565.97167597385</c:v>
                </c:pt>
                <c:pt idx="29">
                  <c:v>-660933.3833801013</c:v>
                </c:pt>
                <c:pt idx="30">
                  <c:v>-639428.07638627966</c:v>
                </c:pt>
                <c:pt idx="31">
                  <c:v>-624668.13496991131</c:v>
                </c:pt>
                <c:pt idx="32">
                  <c:v>-592838.2912885996</c:v>
                </c:pt>
                <c:pt idx="33">
                  <c:v>-596677.35884489224</c:v>
                </c:pt>
                <c:pt idx="34">
                  <c:v>-622884.23938314046</c:v>
                </c:pt>
                <c:pt idx="35">
                  <c:v>-670259.53723311285</c:v>
                </c:pt>
                <c:pt idx="36">
                  <c:v>-706558.81386892567</c:v>
                </c:pt>
                <c:pt idx="37">
                  <c:v>-724211.16842962161</c:v>
                </c:pt>
                <c:pt idx="38">
                  <c:v>-743121.45254302188</c:v>
                </c:pt>
                <c:pt idx="39">
                  <c:v>-742676.93530126382</c:v>
                </c:pt>
                <c:pt idx="40">
                  <c:v>-742925.11303637829</c:v>
                </c:pt>
                <c:pt idx="41">
                  <c:v>-717792.89427696168</c:v>
                </c:pt>
                <c:pt idx="42">
                  <c:v>-688914.62028719357</c:v>
                </c:pt>
                <c:pt idx="43">
                  <c:v>-666898.75721605215</c:v>
                </c:pt>
                <c:pt idx="44">
                  <c:v>-627922.60503411165</c:v>
                </c:pt>
                <c:pt idx="45">
                  <c:v>-624720.65233036829</c:v>
                </c:pt>
                <c:pt idx="46">
                  <c:v>-643990.30013089685</c:v>
                </c:pt>
                <c:pt idx="47">
                  <c:v>-684532.57757433422</c:v>
                </c:pt>
                <c:pt idx="48">
                  <c:v>-714104.38374422083</c:v>
                </c:pt>
                <c:pt idx="49">
                  <c:v>-725136.19470397453</c:v>
                </c:pt>
                <c:pt idx="50">
                  <c:v>-737533.60805203428</c:v>
                </c:pt>
                <c:pt idx="51">
                  <c:v>-730683.54853903851</c:v>
                </c:pt>
                <c:pt idx="52">
                  <c:v>-724631.87254814664</c:v>
                </c:pt>
                <c:pt idx="53">
                  <c:v>-693302.67675698327</c:v>
                </c:pt>
                <c:pt idx="54">
                  <c:v>-658326.81021936773</c:v>
                </c:pt>
                <c:pt idx="55">
                  <c:v>-630309.35926492861</c:v>
                </c:pt>
                <c:pt idx="56">
                  <c:v>-585425.25140991667</c:v>
                </c:pt>
                <c:pt idx="57">
                  <c:v>-576408.31376613374</c:v>
                </c:pt>
                <c:pt idx="58">
                  <c:v>-589957.21742827364</c:v>
                </c:pt>
                <c:pt idx="59">
                  <c:v>-624875.75742038281</c:v>
                </c:pt>
                <c:pt idx="60">
                  <c:v>-648924.03293904336</c:v>
                </c:pt>
                <c:pt idx="61">
                  <c:v>-654534.71785147127</c:v>
                </c:pt>
                <c:pt idx="62">
                  <c:v>-661613.20424116228</c:v>
                </c:pt>
                <c:pt idx="63">
                  <c:v>-649542.89095325419</c:v>
                </c:pt>
                <c:pt idx="64">
                  <c:v>-638362.70040806662</c:v>
                </c:pt>
                <c:pt idx="65">
                  <c:v>-601987.26608367008</c:v>
                </c:pt>
                <c:pt idx="66">
                  <c:v>-562037.19003374723</c:v>
                </c:pt>
                <c:pt idx="67">
                  <c:v>-529108.84087965963</c:v>
                </c:pt>
                <c:pt idx="68">
                  <c:v>-479372.41005895252</c:v>
                </c:pt>
                <c:pt idx="69">
                  <c:v>-465563.04823903239</c:v>
                </c:pt>
                <c:pt idx="70">
                  <c:v>-474387.93677614955</c:v>
                </c:pt>
                <c:pt idx="71">
                  <c:v>-504666.16404429771</c:v>
                </c:pt>
                <c:pt idx="72">
                  <c:v>-524177.56094401027</c:v>
                </c:pt>
                <c:pt idx="73">
                  <c:v>-525374.5086731601</c:v>
                </c:pt>
                <c:pt idx="74">
                  <c:v>-528175.79815691314</c:v>
                </c:pt>
                <c:pt idx="75">
                  <c:v>-511964.93311081745</c:v>
                </c:pt>
                <c:pt idx="76">
                  <c:v>-496762.33700056671</c:v>
                </c:pt>
                <c:pt idx="77">
                  <c:v>-456444.88192598074</c:v>
                </c:pt>
                <c:pt idx="78">
                  <c:v>-412582.13362219557</c:v>
                </c:pt>
                <c:pt idx="79">
                  <c:v>-375718.17193964991</c:v>
                </c:pt>
                <c:pt idx="80">
                  <c:v>-321986.46754180308</c:v>
                </c:pt>
                <c:pt idx="81">
                  <c:v>-304115.98468110192</c:v>
                </c:pt>
                <c:pt idx="82">
                  <c:v>-308852.54850013508</c:v>
                </c:pt>
                <c:pt idx="83">
                  <c:v>-335095.78968259133</c:v>
                </c:pt>
                <c:pt idx="84">
                  <c:v>-350714.8427909874</c:v>
                </c:pt>
                <c:pt idx="85">
                  <c:v>-348269.86397082184</c:v>
                </c:pt>
                <c:pt idx="86">
                  <c:v>-347748.05081221752</c:v>
                </c:pt>
                <c:pt idx="87">
                  <c:v>-328425.25894857873</c:v>
                </c:pt>
                <c:pt idx="88">
                  <c:v>-310385.52538087452</c:v>
                </c:pt>
                <c:pt idx="89">
                  <c:v>-267263.08700323966</c:v>
                </c:pt>
                <c:pt idx="90">
                  <c:v>-220553.31677564111</c:v>
                </c:pt>
                <c:pt idx="91">
                  <c:v>-181947.1185919735</c:v>
                </c:pt>
                <c:pt idx="92">
                  <c:v>-124448.94614106131</c:v>
                </c:pt>
                <c:pt idx="93">
                  <c:v>-104907.23750160253</c:v>
                </c:pt>
                <c:pt idx="94">
                  <c:v>-112017.09684536784</c:v>
                </c:pt>
                <c:pt idx="95" formatCode="_(* #,##0.00_);_(* \(#,##0.00\);_(* &quot;-&quot;??_);_(@_)">
                  <c:v>-114972.6582940332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41-4FC5-AF3B-48A43497F248}"/>
            </c:ext>
          </c:extLst>
        </c:ser>
        <c:ser>
          <c:idx val="2"/>
          <c:order val="2"/>
          <c:tx>
            <c:strRef>
              <c:f>Northeast!$B$14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Northeast!$C$3:$CT$3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Northeast!$C$14:$CT$14</c:f>
              <c:numCache>
                <c:formatCode>General</c:formatCode>
                <c:ptCount val="96"/>
                <c:pt idx="0">
                  <c:v>-71433.965584597783</c:v>
                </c:pt>
                <c:pt idx="1">
                  <c:v>-126136.36748305752</c:v>
                </c:pt>
                <c:pt idx="2">
                  <c:v>-174853.15906397247</c:v>
                </c:pt>
                <c:pt idx="3">
                  <c:v>-194335.43280856963</c:v>
                </c:pt>
                <c:pt idx="4">
                  <c:v>-211633.71145582397</c:v>
                </c:pt>
                <c:pt idx="5">
                  <c:v>-204361.86087129446</c:v>
                </c:pt>
                <c:pt idx="6">
                  <c:v>-195403.85261525831</c:v>
                </c:pt>
                <c:pt idx="7">
                  <c:v>-195113.78703235465</c:v>
                </c:pt>
                <c:pt idx="8">
                  <c:v>-177093.39172456038</c:v>
                </c:pt>
                <c:pt idx="9">
                  <c:v>-198635.10472418508</c:v>
                </c:pt>
                <c:pt idx="10">
                  <c:v>-239382.11844356326</c:v>
                </c:pt>
                <c:pt idx="11">
                  <c:v>-295582.92806328577</c:v>
                </c:pt>
                <c:pt idx="12">
                  <c:v>-340704.22835702996</c:v>
                </c:pt>
                <c:pt idx="13">
                  <c:v>-365922.03573286382</c:v>
                </c:pt>
                <c:pt idx="14">
                  <c:v>-392260.00849787949</c:v>
                </c:pt>
                <c:pt idx="15">
                  <c:v>-398652.31040006469</c:v>
                </c:pt>
                <c:pt idx="16">
                  <c:v>-405860.47691001638</c:v>
                </c:pt>
                <c:pt idx="17">
                  <c:v>-387762.3124430445</c:v>
                </c:pt>
                <c:pt idx="18">
                  <c:v>-366111.60790682881</c:v>
                </c:pt>
                <c:pt idx="19">
                  <c:v>-351709.3379834994</c:v>
                </c:pt>
                <c:pt idx="20">
                  <c:v>-319067.29186527</c:v>
                </c:pt>
                <c:pt idx="21">
                  <c:v>-325883.89738308999</c:v>
                </c:pt>
                <c:pt idx="22">
                  <c:v>-352103.81345741893</c:v>
                </c:pt>
                <c:pt idx="23">
                  <c:v>-394163.8891330373</c:v>
                </c:pt>
                <c:pt idx="24">
                  <c:v>-425520.7826327919</c:v>
                </c:pt>
                <c:pt idx="25">
                  <c:v>-437278.2515891334</c:v>
                </c:pt>
                <c:pt idx="26">
                  <c:v>-450414.28468009998</c:v>
                </c:pt>
                <c:pt idx="27">
                  <c:v>-443844.01167921536</c:v>
                </c:pt>
                <c:pt idx="28">
                  <c:v>-438326.78485357063</c:v>
                </c:pt>
                <c:pt idx="29">
                  <c:v>-407743.19413240167</c:v>
                </c:pt>
                <c:pt idx="30">
                  <c:v>-373841.30424876744</c:v>
                </c:pt>
                <c:pt idx="31">
                  <c:v>-347405.04750810831</c:v>
                </c:pt>
                <c:pt idx="32">
                  <c:v>-302922.18857952708</c:v>
                </c:pt>
                <c:pt idx="33">
                  <c:v>-298067.10476660822</c:v>
                </c:pt>
                <c:pt idx="34">
                  <c:v>-312769.70646498812</c:v>
                </c:pt>
                <c:pt idx="35">
                  <c:v>-343467.24087918852</c:v>
                </c:pt>
                <c:pt idx="36">
                  <c:v>-363629.65965988301</c:v>
                </c:pt>
                <c:pt idx="37">
                  <c:v>-364379.3312977982</c:v>
                </c:pt>
                <c:pt idx="38">
                  <c:v>-366710.09551175329</c:v>
                </c:pt>
                <c:pt idx="39">
                  <c:v>-349544.87703194277</c:v>
                </c:pt>
                <c:pt idx="40">
                  <c:v>-333641.61158929451</c:v>
                </c:pt>
                <c:pt idx="41">
                  <c:v>-292872.50997440045</c:v>
                </c:pt>
                <c:pt idx="42">
                  <c:v>-248974.08061051162</c:v>
                </c:pt>
                <c:pt idx="43">
                  <c:v>-212719.14385625432</c:v>
                </c:pt>
                <c:pt idx="44">
                  <c:v>-158587.16135329631</c:v>
                </c:pt>
                <c:pt idx="45">
                  <c:v>-144247.76249170772</c:v>
                </c:pt>
                <c:pt idx="46">
                  <c:v>-149629.14126834061</c:v>
                </c:pt>
                <c:pt idx="47">
                  <c:v>-171168.73537197875</c:v>
                </c:pt>
                <c:pt idx="48">
                  <c:v>-182337.42131760545</c:v>
                </c:pt>
                <c:pt idx="49">
                  <c:v>-174258.28383444005</c:v>
                </c:pt>
                <c:pt idx="50">
                  <c:v>-167925.02223987353</c:v>
                </c:pt>
                <c:pt idx="51">
                  <c:v>-142259.20103574038</c:v>
                </c:pt>
                <c:pt idx="52">
                  <c:v>-118016.10627847828</c:v>
                </c:pt>
                <c:pt idx="53">
                  <c:v>-69064.262880720897</c:v>
                </c:pt>
                <c:pt idx="54">
                  <c:v>-17136.025908452459</c:v>
                </c:pt>
                <c:pt idx="55">
                  <c:v>26999.619756729022</c:v>
                </c:pt>
                <c:pt idx="56">
                  <c:v>88865.932488000108</c:v>
                </c:pt>
                <c:pt idx="57">
                  <c:v>110794.34498744085</c:v>
                </c:pt>
                <c:pt idx="58">
                  <c:v>112856.02036966337</c:v>
                </c:pt>
                <c:pt idx="59">
                  <c:v>98611.734904003883</c:v>
                </c:pt>
                <c:pt idx="60">
                  <c:v>94588.775572764396</c:v>
                </c:pt>
                <c:pt idx="61">
                  <c:v>109663.52379847146</c:v>
                </c:pt>
                <c:pt idx="62">
                  <c:v>122844.26478385177</c:v>
                </c:pt>
                <c:pt idx="63">
                  <c:v>155214.6026555085</c:v>
                </c:pt>
                <c:pt idx="64">
                  <c:v>186027.41733727869</c:v>
                </c:pt>
                <c:pt idx="65">
                  <c:v>241424.21321434426</c:v>
                </c:pt>
                <c:pt idx="66">
                  <c:v>299682.59477468452</c:v>
                </c:pt>
                <c:pt idx="67">
                  <c:v>350041.10521354142</c:v>
                </c:pt>
                <c:pt idx="68">
                  <c:v>418025.83216320851</c:v>
                </c:pt>
                <c:pt idx="69">
                  <c:v>445964.765269975</c:v>
                </c:pt>
                <c:pt idx="70">
                  <c:v>453919.04562312609</c:v>
                </c:pt>
                <c:pt idx="71">
                  <c:v>445434.25517413195</c:v>
                </c:pt>
                <c:pt idx="72">
                  <c:v>447020.54505020793</c:v>
                </c:pt>
                <c:pt idx="73">
                  <c:v>467540.0261028707</c:v>
                </c:pt>
                <c:pt idx="74">
                  <c:v>485995.19218928477</c:v>
                </c:pt>
                <c:pt idx="75">
                  <c:v>523477.50012503774</c:v>
                </c:pt>
                <c:pt idx="76">
                  <c:v>559264.01628200454</c:v>
                </c:pt>
                <c:pt idx="77">
                  <c:v>619535.15482875146</c:v>
                </c:pt>
                <c:pt idx="78">
                  <c:v>682614.84636375087</c:v>
                </c:pt>
                <c:pt idx="79">
                  <c:v>737784.19534509268</c:v>
                </c:pt>
                <c:pt idx="80">
                  <c:v>810593.45870654355</c:v>
                </c:pt>
                <c:pt idx="81">
                  <c:v>843365.25551778625</c:v>
                </c:pt>
                <c:pt idx="82">
                  <c:v>856117.84644318908</c:v>
                </c:pt>
                <c:pt idx="83">
                  <c:v>852319.3374889798</c:v>
                </c:pt>
                <c:pt idx="84">
                  <c:v>858393.81541501579</c:v>
                </c:pt>
                <c:pt idx="85">
                  <c:v>883127.90387334256</c:v>
                </c:pt>
                <c:pt idx="86">
                  <c:v>905449.78683713172</c:v>
                </c:pt>
                <c:pt idx="87">
                  <c:v>946547.95334620052</c:v>
                </c:pt>
                <c:pt idx="88">
                  <c:v>985700.64608954173</c:v>
                </c:pt>
                <c:pt idx="89">
                  <c:v>1049157.0637760945</c:v>
                </c:pt>
                <c:pt idx="90">
                  <c:v>1115650.6178289859</c:v>
                </c:pt>
                <c:pt idx="91">
                  <c:v>1173653.1710846273</c:v>
                </c:pt>
                <c:pt idx="92">
                  <c:v>1249988.4158182745</c:v>
                </c:pt>
                <c:pt idx="93">
                  <c:v>1288512.8613118134</c:v>
                </c:pt>
                <c:pt idx="94">
                  <c:v>1299703.6743620338</c:v>
                </c:pt>
                <c:pt idx="95" formatCode="_(* #,##0.00_);_(* \(#,##0.00\);_(* &quot;-&quot;??_);_(@_)">
                  <c:v>1313390.4159990975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41-4FC5-AF3B-48A43497F248}"/>
            </c:ext>
          </c:extLst>
        </c:ser>
        <c:ser>
          <c:idx val="3"/>
          <c:order val="3"/>
          <c:tx>
            <c:strRef>
              <c:f>Northeast!$B$15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Northeast!$C$3:$CT$3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Northeast!$C$15:$CT$15</c:f>
              <c:numCache>
                <c:formatCode>General</c:formatCode>
                <c:ptCount val="96"/>
                <c:pt idx="0">
                  <c:v>-68259.674995947367</c:v>
                </c:pt>
                <c:pt idx="1">
                  <c:v>-117656.86567006147</c:v>
                </c:pt>
                <c:pt idx="2">
                  <c:v>-160851.95394028438</c:v>
                </c:pt>
                <c:pt idx="3">
                  <c:v>-174246.00418782484</c:v>
                </c:pt>
                <c:pt idx="4">
                  <c:v>-186126.40995214821</c:v>
                </c:pt>
                <c:pt idx="5">
                  <c:v>-173967.18882407976</c:v>
                </c:pt>
                <c:pt idx="6">
                  <c:v>-160556.53380920831</c:v>
                </c:pt>
                <c:pt idx="7">
                  <c:v>-156427.33627709301</c:v>
                </c:pt>
                <c:pt idx="8">
                  <c:v>-133472.86612413308</c:v>
                </c:pt>
                <c:pt idx="9">
                  <c:v>-153811.31059611033</c:v>
                </c:pt>
                <c:pt idx="10">
                  <c:v>-190434.53845963732</c:v>
                </c:pt>
                <c:pt idx="11">
                  <c:v>-237268.31418040919</c:v>
                </c:pt>
                <c:pt idx="12">
                  <c:v>-273387.53175003955</c:v>
                </c:pt>
                <c:pt idx="13">
                  <c:v>-288687.23978061939</c:v>
                </c:pt>
                <c:pt idx="14">
                  <c:v>-305262.76052621787</c:v>
                </c:pt>
                <c:pt idx="15">
                  <c:v>-301601.2025764531</c:v>
                </c:pt>
                <c:pt idx="16">
                  <c:v>-299170.31160249119</c:v>
                </c:pt>
                <c:pt idx="17">
                  <c:v>-271802.6565858114</c:v>
                </c:pt>
                <c:pt idx="18">
                  <c:v>-241359.31158743546</c:v>
                </c:pt>
                <c:pt idx="19">
                  <c:v>-218807.28018986696</c:v>
                </c:pt>
                <c:pt idx="20">
                  <c:v>-176994.81351721784</c:v>
                </c:pt>
                <c:pt idx="21">
                  <c:v>-178460.93228947866</c:v>
                </c:pt>
                <c:pt idx="22">
                  <c:v>-196507.93550748119</c:v>
                </c:pt>
                <c:pt idx="23">
                  <c:v>-225251.68577361535</c:v>
                </c:pt>
                <c:pt idx="24">
                  <c:v>-243752.41456273495</c:v>
                </c:pt>
                <c:pt idx="25">
                  <c:v>-241831.4056137029</c:v>
                </c:pt>
                <c:pt idx="26">
                  <c:v>-241535.71280823793</c:v>
                </c:pt>
                <c:pt idx="27">
                  <c:v>-221326.93156188319</c:v>
                </c:pt>
                <c:pt idx="28">
                  <c:v>-202663.86195426917</c:v>
                </c:pt>
                <c:pt idx="29">
                  <c:v>-159375.96963105749</c:v>
                </c:pt>
                <c:pt idx="30">
                  <c:v>-113313.63666393756</c:v>
                </c:pt>
                <c:pt idx="31">
                  <c:v>-75423.484185401117</c:v>
                </c:pt>
                <c:pt idx="32">
                  <c:v>-18528.634539979364</c:v>
                </c:pt>
                <c:pt idx="33">
                  <c:v>-5145.0123528777622</c:v>
                </c:pt>
                <c:pt idx="34">
                  <c:v>-8562.4777122964442</c:v>
                </c:pt>
                <c:pt idx="35">
                  <c:v>-22899.939772428275</c:v>
                </c:pt>
                <c:pt idx="36">
                  <c:v>-27232.888187161792</c:v>
                </c:pt>
                <c:pt idx="37">
                  <c:v>-11401.852426299156</c:v>
                </c:pt>
                <c:pt idx="38">
                  <c:v>2531.0835972041823</c:v>
                </c:pt>
                <c:pt idx="39">
                  <c:v>36098.494320523954</c:v>
                </c:pt>
                <c:pt idx="40">
                  <c:v>67845.537619144452</c:v>
                </c:pt>
                <c:pt idx="41">
                  <c:v>123953.65851518521</c:v>
                </c:pt>
                <c:pt idx="42">
                  <c:v>182586.1275862749</c:v>
                </c:pt>
                <c:pt idx="43">
                  <c:v>232808.90101166707</c:v>
                </c:pt>
                <c:pt idx="44">
                  <c:v>301808.01372622198</c:v>
                </c:pt>
                <c:pt idx="45">
                  <c:v>327072.70396057755</c:v>
                </c:pt>
                <c:pt idx="46">
                  <c:v>335315.03959737456</c:v>
                </c:pt>
                <c:pt idx="47">
                  <c:v>332416.15085916687</c:v>
                </c:pt>
                <c:pt idx="48">
                  <c:v>339300.02811057784</c:v>
                </c:pt>
                <c:pt idx="49">
                  <c:v>366126.07374393434</c:v>
                </c:pt>
                <c:pt idx="50">
                  <c:v>390833.21373544692</c:v>
                </c:pt>
                <c:pt idx="51">
                  <c:v>434956.37928610481</c:v>
                </c:pt>
                <c:pt idx="52">
                  <c:v>477044.36843745766</c:v>
                </c:pt>
                <c:pt idx="53">
                  <c:v>543283.16946742043</c:v>
                </c:pt>
                <c:pt idx="54">
                  <c:v>611840.85486375215</c:v>
                </c:pt>
                <c:pt idx="55">
                  <c:v>671787.66326068912</c:v>
                </c:pt>
                <c:pt idx="56">
                  <c:v>750312.69054785219</c:v>
                </c:pt>
                <c:pt idx="57">
                  <c:v>784906.63003175822</c:v>
                </c:pt>
                <c:pt idx="58">
                  <c:v>802281.52193957847</c:v>
                </c:pt>
                <c:pt idx="59">
                  <c:v>808317.67163069069</c:v>
                </c:pt>
                <c:pt idx="60">
                  <c:v>823938.57060221443</c:v>
                </c:pt>
                <c:pt idx="61">
                  <c:v>859304.71965743997</c:v>
                </c:pt>
                <c:pt idx="62">
                  <c:v>892358.7744099882</c:v>
                </c:pt>
                <c:pt idx="63">
                  <c:v>944642.44612035132</c:v>
                </c:pt>
                <c:pt idx="64">
                  <c:v>994713.90735935746</c:v>
                </c:pt>
                <c:pt idx="65">
                  <c:v>1068769.731017516</c:v>
                </c:pt>
                <c:pt idx="66">
                  <c:v>1144987.6671658759</c:v>
                </c:pt>
                <c:pt idx="67">
                  <c:v>1212444.3155451163</c:v>
                </c:pt>
                <c:pt idx="68">
                  <c:v>1298329.730806977</c:v>
                </c:pt>
                <c:pt idx="69">
                  <c:v>1340129.0840758956</c:v>
                </c:pt>
                <c:pt idx="70">
                  <c:v>1364542.9105872049</c:v>
                </c:pt>
                <c:pt idx="71">
                  <c:v>1377436.418528056</c:v>
                </c:pt>
                <c:pt idx="72">
                  <c:v>1399718.5099415879</c:v>
                </c:pt>
                <c:pt idx="73">
                  <c:v>1441540.7482560782</c:v>
                </c:pt>
                <c:pt idx="74">
                  <c:v>1480847.4603221577</c:v>
                </c:pt>
                <c:pt idx="75">
                  <c:v>1539196.0160668828</c:v>
                </c:pt>
                <c:pt idx="76">
                  <c:v>1595174.3536627083</c:v>
                </c:pt>
                <c:pt idx="77">
                  <c:v>1675019.0823129429</c:v>
                </c:pt>
                <c:pt idx="78">
                  <c:v>1756949.6577148018</c:v>
                </c:pt>
                <c:pt idx="79">
                  <c:v>1830075.6986609194</c:v>
                </c:pt>
                <c:pt idx="80">
                  <c:v>1921599.1167221626</c:v>
                </c:pt>
                <c:pt idx="81">
                  <c:v>1968988.3756014097</c:v>
                </c:pt>
                <c:pt idx="82">
                  <c:v>1998896.9741733035</c:v>
                </c:pt>
                <c:pt idx="83">
                  <c:v>2017115.6526336982</c:v>
                </c:pt>
                <c:pt idx="84">
                  <c:v>2044470.4262483818</c:v>
                </c:pt>
                <c:pt idx="85">
                  <c:v>2091069.0439520362</c:v>
                </c:pt>
                <c:pt idx="86">
                  <c:v>2134775.7319413959</c:v>
                </c:pt>
                <c:pt idx="87">
                  <c:v>2197234.478728998</c:v>
                </c:pt>
                <c:pt idx="88">
                  <c:v>2257097.9544890271</c:v>
                </c:pt>
                <c:pt idx="89">
                  <c:v>2340501.0139432945</c:v>
                </c:pt>
                <c:pt idx="90">
                  <c:v>2426401.4948341586</c:v>
                </c:pt>
                <c:pt idx="91">
                  <c:v>2503430.9262203574</c:v>
                </c:pt>
                <c:pt idx="92">
                  <c:v>2598244.4199513108</c:v>
                </c:pt>
                <c:pt idx="93">
                  <c:v>2655390.004280821</c:v>
                </c:pt>
                <c:pt idx="94">
                  <c:v>2684532.8842042005</c:v>
                </c:pt>
                <c:pt idx="95" formatCode="_(* #,##0.00_);_(* \(#,##0.00\);_(* &quot;-&quot;??_);_(@_)">
                  <c:v>2714544.9133217712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41-4FC5-AF3B-48A43497F248}"/>
            </c:ext>
          </c:extLst>
        </c:ser>
        <c:ser>
          <c:idx val="4"/>
          <c:order val="4"/>
          <c:tx>
            <c:strRef>
              <c:f>Northeast!$B$16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Northeast!$C$3:$CT$3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Northeast!$C$16:$CT$16</c:f>
              <c:numCache>
                <c:formatCode>General</c:formatCode>
                <c:ptCount val="96"/>
                <c:pt idx="0">
                  <c:v>-65144.720429724082</c:v>
                </c:pt>
                <c:pt idx="1">
                  <c:v>-109335.86853573145</c:v>
                </c:pt>
                <c:pt idx="2">
                  <c:v>-147112.46897044615</c:v>
                </c:pt>
                <c:pt idx="3">
                  <c:v>-154532.10098099458</c:v>
                </c:pt>
                <c:pt idx="4">
                  <c:v>-161095.90846781802</c:v>
                </c:pt>
                <c:pt idx="5">
                  <c:v>-144140.67488712337</c:v>
                </c:pt>
                <c:pt idx="6">
                  <c:v>-126360.60504841551</c:v>
                </c:pt>
                <c:pt idx="7">
                  <c:v>-118464.03926139366</c:v>
                </c:pt>
                <c:pt idx="8">
                  <c:v>-90667.725383101963</c:v>
                </c:pt>
                <c:pt idx="9">
                  <c:v>-109825.39365015659</c:v>
                </c:pt>
                <c:pt idx="10">
                  <c:v>-142401.92029869743</c:v>
                </c:pt>
                <c:pt idx="11">
                  <c:v>-180043.75715923094</c:v>
                </c:pt>
                <c:pt idx="12">
                  <c:v>-207329.16512514761</c:v>
                </c:pt>
                <c:pt idx="13">
                  <c:v>-212896.16974343831</c:v>
                </c:pt>
                <c:pt idx="14">
                  <c:v>-219891.72493574198</c:v>
                </c:pt>
                <c:pt idx="15">
                  <c:v>-206364.2407957364</c:v>
                </c:pt>
                <c:pt idx="16">
                  <c:v>-194474.47222847521</c:v>
                </c:pt>
                <c:pt idx="17">
                  <c:v>-158010.59835344183</c:v>
                </c:pt>
                <c:pt idx="18">
                  <c:v>-118938.97097452605</c:v>
                </c:pt>
                <c:pt idx="19">
                  <c:v>-88389.519048232702</c:v>
                </c:pt>
                <c:pt idx="20">
                  <c:v>-37578.051628042798</c:v>
                </c:pt>
                <c:pt idx="21">
                  <c:v>-33793.698632158776</c:v>
                </c:pt>
                <c:pt idx="22">
                  <c:v>-43820.562700902403</c:v>
                </c:pt>
                <c:pt idx="23">
                  <c:v>-59496.905468839104</c:v>
                </c:pt>
                <c:pt idx="24">
                  <c:v>-65381.785818406148</c:v>
                </c:pt>
                <c:pt idx="25">
                  <c:v>-50037.986478767882</c:v>
                </c:pt>
                <c:pt idx="26">
                  <c:v>-36561.64283341312</c:v>
                </c:pt>
                <c:pt idx="27">
                  <c:v>-2969.2937159884896</c:v>
                </c:pt>
                <c:pt idx="28">
                  <c:v>28593.8875408108</c:v>
                </c:pt>
                <c:pt idx="29">
                  <c:v>84348.603924634459</c:v>
                </c:pt>
                <c:pt idx="30">
                  <c:v>142344.06861121263</c:v>
                </c:pt>
                <c:pt idx="31">
                  <c:v>191474.01273242771</c:v>
                </c:pt>
                <c:pt idx="32">
                  <c:v>260548.83962932773</c:v>
                </c:pt>
                <c:pt idx="33">
                  <c:v>282301.57888682513</c:v>
                </c:pt>
                <c:pt idx="34">
                  <c:v>289958.3003378979</c:v>
                </c:pt>
                <c:pt idx="35">
                  <c:v>291675.09690968174</c:v>
                </c:pt>
                <c:pt idx="36">
                  <c:v>302875.72351597657</c:v>
                </c:pt>
                <c:pt idx="37">
                  <c:v>334977.52869149286</c:v>
                </c:pt>
                <c:pt idx="38">
                  <c:v>364870.15268417407</c:v>
                </c:pt>
                <c:pt idx="39">
                  <c:v>414533.15459491394</c:v>
                </c:pt>
                <c:pt idx="40">
                  <c:v>461827.81295913283</c:v>
                </c:pt>
                <c:pt idx="41">
                  <c:v>532988.2256403151</c:v>
                </c:pt>
                <c:pt idx="42">
                  <c:v>606079.31561680022</c:v>
                </c:pt>
                <c:pt idx="43">
                  <c:v>670008.82930553774</c:v>
                </c:pt>
                <c:pt idx="44">
                  <c:v>753597.1656106587</c:v>
                </c:pt>
                <c:pt idx="45">
                  <c:v>789582.92415886046</c:v>
                </c:pt>
                <c:pt idx="46">
                  <c:v>811194.31037116842</c:v>
                </c:pt>
                <c:pt idx="47">
                  <c:v>826587.68211575318</c:v>
                </c:pt>
                <c:pt idx="48">
                  <c:v>851186.67163940088</c:v>
                </c:pt>
                <c:pt idx="49">
                  <c:v>896409.19532482955</c:v>
                </c:pt>
                <c:pt idx="50">
                  <c:v>939146.75654382398</c:v>
                </c:pt>
                <c:pt idx="51">
                  <c:v>1001382.249068619</c:v>
                </c:pt>
                <c:pt idx="52">
                  <c:v>1060981.5635773262</c:v>
                </c:pt>
                <c:pt idx="53">
                  <c:v>1144184.1825403664</c:v>
                </c:pt>
                <c:pt idx="54">
                  <c:v>1229060.4672758763</c:v>
                </c:pt>
                <c:pt idx="55">
                  <c:v>1304522.8852785239</c:v>
                </c:pt>
                <c:pt idx="56">
                  <c:v>1399395.2309740335</c:v>
                </c:pt>
                <c:pt idx="57">
                  <c:v>1446417.9447027883</c:v>
                </c:pt>
                <c:pt idx="58">
                  <c:v>1478819.8079630509</c:v>
                </c:pt>
                <c:pt idx="59">
                  <c:v>1504757.2969715064</c:v>
                </c:pt>
                <c:pt idx="60">
                  <c:v>1539654.8577386509</c:v>
                </c:pt>
                <c:pt idx="61">
                  <c:v>1594933.1068060715</c:v>
                </c:pt>
                <c:pt idx="62">
                  <c:v>1647488.9896793233</c:v>
                </c:pt>
                <c:pt idx="63">
                  <c:v>1719313.7614992324</c:v>
                </c:pt>
                <c:pt idx="64">
                  <c:v>1788283.8734311634</c:v>
                </c:pt>
                <c:pt idx="65">
                  <c:v>1880649.9374925846</c:v>
                </c:pt>
                <c:pt idx="66">
                  <c:v>1974491.7158850387</c:v>
                </c:pt>
                <c:pt idx="67">
                  <c:v>2058726.8920530528</c:v>
                </c:pt>
                <c:pt idx="68">
                  <c:v>2162178.3836520878</c:v>
                </c:pt>
                <c:pt idx="69">
                  <c:v>2217579.0685786176</c:v>
                </c:pt>
                <c:pt idx="70">
                  <c:v>2258144.7680931841</c:v>
                </c:pt>
                <c:pt idx="71">
                  <c:v>2292016.9565699738</c:v>
                </c:pt>
                <c:pt idx="72">
                  <c:v>2334607.9893675265</c:v>
                </c:pt>
                <c:pt idx="73">
                  <c:v>2397334.7791566467</c:v>
                </c:pt>
                <c:pt idx="74">
                  <c:v>2457103.2657667478</c:v>
                </c:pt>
                <c:pt idx="75">
                  <c:v>2535928.0230680984</c:v>
                </c:pt>
                <c:pt idx="76">
                  <c:v>2611720.7426919034</c:v>
                </c:pt>
                <c:pt idx="77">
                  <c:v>2710773.1784399827</c:v>
                </c:pt>
                <c:pt idx="78">
                  <c:v>2811202.2640249892</c:v>
                </c:pt>
                <c:pt idx="79">
                  <c:v>2901949.338102079</c:v>
                </c:pt>
                <c:pt idx="80">
                  <c:v>3011837.0930150128</c:v>
                </c:pt>
                <c:pt idx="81">
                  <c:v>3073570.5743098534</c:v>
                </c:pt>
                <c:pt idx="82">
                  <c:v>3120314.4886362888</c:v>
                </c:pt>
                <c:pt idx="83">
                  <c:v>3160138.7941044089</c:v>
                </c:pt>
                <c:pt idx="84">
                  <c:v>3208376.0774877141</c:v>
                </c:pt>
                <c:pt idx="85">
                  <c:v>3276430.5176212904</c:v>
                </c:pt>
                <c:pt idx="86">
                  <c:v>3341122.2711558044</c:v>
                </c:pt>
                <c:pt idx="87">
                  <c:v>3424542.3115671529</c:v>
                </c:pt>
                <c:pt idx="88">
                  <c:v>3504729.4301463231</c:v>
                </c:pt>
                <c:pt idx="89">
                  <c:v>3607706.2750244322</c:v>
                </c:pt>
                <c:pt idx="90">
                  <c:v>3712650.9151319885</c:v>
                </c:pt>
                <c:pt idx="91">
                  <c:v>3808351.5611592359</c:v>
                </c:pt>
                <c:pt idx="92">
                  <c:v>3921297.8957510013</c:v>
                </c:pt>
                <c:pt idx="93">
                  <c:v>3996716.5397848682</c:v>
                </c:pt>
                <c:pt idx="94">
                  <c:v>4043475.9142029975</c:v>
                </c:pt>
                <c:pt idx="95" formatCode="_(* #,##0.00_);_(* \(#,##0.00\);_(* &quot;-&quot;??_);_(@_)">
                  <c:v>4089508.067301698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41-4FC5-AF3B-48A43497F248}"/>
            </c:ext>
          </c:extLst>
        </c:ser>
        <c:ser>
          <c:idx val="5"/>
          <c:order val="5"/>
          <c:tx>
            <c:strRef>
              <c:f>Northeast!$B$17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Northeast!$C$3:$CT$3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Northeast!$C$17:$CT$17</c:f>
              <c:numCache>
                <c:formatCode>General</c:formatCode>
                <c:ptCount val="96"/>
                <c:pt idx="0">
                  <c:v>525026</c:v>
                </c:pt>
                <c:pt idx="1">
                  <c:v>525026</c:v>
                </c:pt>
                <c:pt idx="2">
                  <c:v>525026</c:v>
                </c:pt>
                <c:pt idx="3">
                  <c:v>525026</c:v>
                </c:pt>
                <c:pt idx="4">
                  <c:v>525026</c:v>
                </c:pt>
                <c:pt idx="5">
                  <c:v>525026</c:v>
                </c:pt>
                <c:pt idx="6">
                  <c:v>525026</c:v>
                </c:pt>
                <c:pt idx="7">
                  <c:v>525026</c:v>
                </c:pt>
                <c:pt idx="8">
                  <c:v>525026</c:v>
                </c:pt>
                <c:pt idx="9">
                  <c:v>525026</c:v>
                </c:pt>
                <c:pt idx="10">
                  <c:v>525026</c:v>
                </c:pt>
                <c:pt idx="11">
                  <c:v>525026</c:v>
                </c:pt>
                <c:pt idx="12">
                  <c:v>525026</c:v>
                </c:pt>
                <c:pt idx="13">
                  <c:v>525026</c:v>
                </c:pt>
                <c:pt idx="14">
                  <c:v>525026</c:v>
                </c:pt>
                <c:pt idx="15">
                  <c:v>525026</c:v>
                </c:pt>
                <c:pt idx="16">
                  <c:v>525026</c:v>
                </c:pt>
                <c:pt idx="17">
                  <c:v>525026</c:v>
                </c:pt>
                <c:pt idx="18">
                  <c:v>525026</c:v>
                </c:pt>
                <c:pt idx="19">
                  <c:v>525026</c:v>
                </c:pt>
                <c:pt idx="20">
                  <c:v>525026</c:v>
                </c:pt>
                <c:pt idx="21">
                  <c:v>525026</c:v>
                </c:pt>
                <c:pt idx="22">
                  <c:v>525026</c:v>
                </c:pt>
                <c:pt idx="23">
                  <c:v>525026</c:v>
                </c:pt>
                <c:pt idx="24">
                  <c:v>525026</c:v>
                </c:pt>
                <c:pt idx="25">
                  <c:v>525026</c:v>
                </c:pt>
                <c:pt idx="26">
                  <c:v>525026</c:v>
                </c:pt>
                <c:pt idx="27">
                  <c:v>525026</c:v>
                </c:pt>
                <c:pt idx="28">
                  <c:v>525026</c:v>
                </c:pt>
                <c:pt idx="29">
                  <c:v>525026</c:v>
                </c:pt>
                <c:pt idx="30">
                  <c:v>525026</c:v>
                </c:pt>
                <c:pt idx="31">
                  <c:v>525026</c:v>
                </c:pt>
                <c:pt idx="32">
                  <c:v>525026</c:v>
                </c:pt>
                <c:pt idx="33">
                  <c:v>525026</c:v>
                </c:pt>
                <c:pt idx="34">
                  <c:v>525026</c:v>
                </c:pt>
                <c:pt idx="35">
                  <c:v>525026</c:v>
                </c:pt>
                <c:pt idx="36">
                  <c:v>525026</c:v>
                </c:pt>
                <c:pt idx="37">
                  <c:v>525026</c:v>
                </c:pt>
                <c:pt idx="38">
                  <c:v>525026</c:v>
                </c:pt>
                <c:pt idx="39">
                  <c:v>525026</c:v>
                </c:pt>
                <c:pt idx="40">
                  <c:v>525026</c:v>
                </c:pt>
                <c:pt idx="41">
                  <c:v>525026</c:v>
                </c:pt>
                <c:pt idx="42">
                  <c:v>525026</c:v>
                </c:pt>
                <c:pt idx="43">
                  <c:v>525026</c:v>
                </c:pt>
                <c:pt idx="44">
                  <c:v>525026</c:v>
                </c:pt>
                <c:pt idx="45">
                  <c:v>525026</c:v>
                </c:pt>
                <c:pt idx="46">
                  <c:v>525026</c:v>
                </c:pt>
                <c:pt idx="47">
                  <c:v>525026</c:v>
                </c:pt>
                <c:pt idx="48">
                  <c:v>525026</c:v>
                </c:pt>
                <c:pt idx="49">
                  <c:v>525026</c:v>
                </c:pt>
                <c:pt idx="50">
                  <c:v>525026</c:v>
                </c:pt>
                <c:pt idx="51">
                  <c:v>525026</c:v>
                </c:pt>
                <c:pt idx="52">
                  <c:v>525026</c:v>
                </c:pt>
                <c:pt idx="53">
                  <c:v>525026</c:v>
                </c:pt>
                <c:pt idx="54">
                  <c:v>525026</c:v>
                </c:pt>
                <c:pt idx="55">
                  <c:v>525026</c:v>
                </c:pt>
                <c:pt idx="56">
                  <c:v>525026</c:v>
                </c:pt>
                <c:pt idx="57">
                  <c:v>525026</c:v>
                </c:pt>
                <c:pt idx="58">
                  <c:v>525026</c:v>
                </c:pt>
                <c:pt idx="59">
                  <c:v>525026</c:v>
                </c:pt>
                <c:pt idx="60">
                  <c:v>525026</c:v>
                </c:pt>
                <c:pt idx="61">
                  <c:v>525026</c:v>
                </c:pt>
                <c:pt idx="62">
                  <c:v>525026</c:v>
                </c:pt>
                <c:pt idx="63">
                  <c:v>525026</c:v>
                </c:pt>
                <c:pt idx="64">
                  <c:v>525026</c:v>
                </c:pt>
                <c:pt idx="65">
                  <c:v>525026</c:v>
                </c:pt>
                <c:pt idx="66">
                  <c:v>525026</c:v>
                </c:pt>
                <c:pt idx="67">
                  <c:v>525026</c:v>
                </c:pt>
                <c:pt idx="68">
                  <c:v>525026</c:v>
                </c:pt>
                <c:pt idx="69">
                  <c:v>525026</c:v>
                </c:pt>
                <c:pt idx="70">
                  <c:v>525026</c:v>
                </c:pt>
                <c:pt idx="71">
                  <c:v>525026</c:v>
                </c:pt>
                <c:pt idx="72">
                  <c:v>525026</c:v>
                </c:pt>
                <c:pt idx="73">
                  <c:v>525026</c:v>
                </c:pt>
                <c:pt idx="74">
                  <c:v>525026</c:v>
                </c:pt>
                <c:pt idx="75">
                  <c:v>525026</c:v>
                </c:pt>
                <c:pt idx="76">
                  <c:v>525026</c:v>
                </c:pt>
                <c:pt idx="77">
                  <c:v>525026</c:v>
                </c:pt>
                <c:pt idx="78">
                  <c:v>525026</c:v>
                </c:pt>
                <c:pt idx="79">
                  <c:v>525026</c:v>
                </c:pt>
                <c:pt idx="80">
                  <c:v>525026</c:v>
                </c:pt>
                <c:pt idx="81">
                  <c:v>525026</c:v>
                </c:pt>
                <c:pt idx="82">
                  <c:v>525026</c:v>
                </c:pt>
                <c:pt idx="83">
                  <c:v>525026</c:v>
                </c:pt>
                <c:pt idx="84">
                  <c:v>525026</c:v>
                </c:pt>
                <c:pt idx="85">
                  <c:v>525026</c:v>
                </c:pt>
                <c:pt idx="86">
                  <c:v>525026</c:v>
                </c:pt>
                <c:pt idx="87">
                  <c:v>525026</c:v>
                </c:pt>
                <c:pt idx="88">
                  <c:v>525026</c:v>
                </c:pt>
                <c:pt idx="89">
                  <c:v>525026</c:v>
                </c:pt>
                <c:pt idx="90">
                  <c:v>525026</c:v>
                </c:pt>
                <c:pt idx="91">
                  <c:v>525026</c:v>
                </c:pt>
                <c:pt idx="92">
                  <c:v>525026</c:v>
                </c:pt>
                <c:pt idx="93">
                  <c:v>525026</c:v>
                </c:pt>
                <c:pt idx="94">
                  <c:v>525026</c:v>
                </c:pt>
                <c:pt idx="95">
                  <c:v>525026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41-4FC5-AF3B-48A43497F248}"/>
            </c:ext>
          </c:extLst>
        </c:ser>
        <c:ser>
          <c:idx val="6"/>
          <c:order val="6"/>
          <c:tx>
            <c:strRef>
              <c:f>Northeast!$B$18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Northeast!$C$3:$CT$3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Northeast!$C$18:$CT$18</c:f>
              <c:numCache>
                <c:formatCode>0</c:formatCode>
                <c:ptCount val="96"/>
                <c:pt idx="0">
                  <c:v>-40803</c:v>
                </c:pt>
                <c:pt idx="1">
                  <c:v>-77811</c:v>
                </c:pt>
                <c:pt idx="2">
                  <c:v>-107306</c:v>
                </c:pt>
                <c:pt idx="3">
                  <c:v>-108425</c:v>
                </c:pt>
                <c:pt idx="4">
                  <c:v>-108053</c:v>
                </c:pt>
                <c:pt idx="5">
                  <c:v>-103072</c:v>
                </c:pt>
                <c:pt idx="6">
                  <c:v>-96431</c:v>
                </c:pt>
                <c:pt idx="7">
                  <c:v>-76467</c:v>
                </c:pt>
                <c:pt idx="8">
                  <c:v>-46823</c:v>
                </c:pt>
                <c:pt idx="9">
                  <c:v>-9022</c:v>
                </c:pt>
                <c:pt idx="10">
                  <c:v>-5264</c:v>
                </c:pt>
                <c:pt idx="11">
                  <c:v>-39596</c:v>
                </c:pt>
                <c:pt idx="12">
                  <c:v>-45631</c:v>
                </c:pt>
                <c:pt idx="13">
                  <c:v>-71584</c:v>
                </c:pt>
                <c:pt idx="14">
                  <c:v>-85192</c:v>
                </c:pt>
                <c:pt idx="15">
                  <c:v>-80745</c:v>
                </c:pt>
                <c:pt idx="16">
                  <c:v>-70035</c:v>
                </c:pt>
                <c:pt idx="17">
                  <c:v>-66454</c:v>
                </c:pt>
                <c:pt idx="18">
                  <c:v>-59291</c:v>
                </c:pt>
                <c:pt idx="19">
                  <c:v>-22831</c:v>
                </c:pt>
                <c:pt idx="20">
                  <c:v>39346</c:v>
                </c:pt>
                <c:pt idx="21">
                  <c:v>52772</c:v>
                </c:pt>
                <c:pt idx="22">
                  <c:v>60073</c:v>
                </c:pt>
                <c:pt idx="23">
                  <c:v>16089</c:v>
                </c:pt>
                <c:pt idx="24">
                  <c:v>-14190</c:v>
                </c:pt>
                <c:pt idx="25">
                  <c:v>-26631</c:v>
                </c:pt>
                <c:pt idx="26">
                  <c:v>-50359</c:v>
                </c:pt>
                <c:pt idx="27">
                  <c:v>-34766</c:v>
                </c:pt>
                <c:pt idx="28">
                  <c:v>-31447</c:v>
                </c:pt>
                <c:pt idx="29">
                  <c:v>-26305</c:v>
                </c:pt>
                <c:pt idx="30">
                  <c:v>-23723</c:v>
                </c:pt>
                <c:pt idx="31">
                  <c:v>10974</c:v>
                </c:pt>
                <c:pt idx="32">
                  <c:v>68009</c:v>
                </c:pt>
                <c:pt idx="33">
                  <c:v>89785</c:v>
                </c:pt>
                <c:pt idx="34">
                  <c:v>109609</c:v>
                </c:pt>
                <c:pt idx="35">
                  <c:v>74806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41-4FC5-AF3B-48A43497F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North!$B$12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North!$C$3:$CT$3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North!$C$12:$CT$12</c:f>
              <c:numCache>
                <c:formatCode>General</c:formatCode>
                <c:ptCount val="96"/>
                <c:pt idx="0">
                  <c:v>-13588.99274864787</c:v>
                </c:pt>
                <c:pt idx="1">
                  <c:v>-21528.694309325736</c:v>
                </c:pt>
                <c:pt idx="2">
                  <c:v>-25452.218065793139</c:v>
                </c:pt>
                <c:pt idx="3">
                  <c:v>-25845.423773810326</c:v>
                </c:pt>
                <c:pt idx="4">
                  <c:v>-29000.129887326693</c:v>
                </c:pt>
                <c:pt idx="5">
                  <c:v>-25303.727862828324</c:v>
                </c:pt>
                <c:pt idx="6">
                  <c:v>-24917.134356413248</c:v>
                </c:pt>
                <c:pt idx="7">
                  <c:v>-25675.817950068646</c:v>
                </c:pt>
                <c:pt idx="8">
                  <c:v>-24376.01497267442</c:v>
                </c:pt>
                <c:pt idx="9">
                  <c:v>-33421.145578843425</c:v>
                </c:pt>
                <c:pt idx="10">
                  <c:v>-46672.26047097805</c:v>
                </c:pt>
                <c:pt idx="11">
                  <c:v>-68737.157617239747</c:v>
                </c:pt>
                <c:pt idx="12">
                  <c:v>-81994.210215879066</c:v>
                </c:pt>
                <c:pt idx="13">
                  <c:v>-89149.835947502899</c:v>
                </c:pt>
                <c:pt idx="14">
                  <c:v>-92250.50538452575</c:v>
                </c:pt>
                <c:pt idx="15">
                  <c:v>-90922.844877888507</c:v>
                </c:pt>
                <c:pt idx="16">
                  <c:v>-92266.976807898318</c:v>
                </c:pt>
                <c:pt idx="17">
                  <c:v>-87121.666333185145</c:v>
                </c:pt>
                <c:pt idx="18">
                  <c:v>-85488.045376875903</c:v>
                </c:pt>
                <c:pt idx="19">
                  <c:v>-85183.520326249534</c:v>
                </c:pt>
                <c:pt idx="20">
                  <c:v>-82917.276367684681</c:v>
                </c:pt>
                <c:pt idx="21">
                  <c:v>-90939.039148542477</c:v>
                </c:pt>
                <c:pt idx="22">
                  <c:v>-103029.35080453545</c:v>
                </c:pt>
                <c:pt idx="23">
                  <c:v>-123776.04413078941</c:v>
                </c:pt>
                <c:pt idx="24">
                  <c:v>-135578.35006620298</c:v>
                </c:pt>
                <c:pt idx="25">
                  <c:v>-141201.99373650091</c:v>
                </c:pt>
                <c:pt idx="26">
                  <c:v>-142765.02102187215</c:v>
                </c:pt>
                <c:pt idx="27">
                  <c:v>-139948.89488211682</c:v>
                </c:pt>
                <c:pt idx="28">
                  <c:v>-139882.00296345365</c:v>
                </c:pt>
                <c:pt idx="29">
                  <c:v>-133406.92825862084</c:v>
                </c:pt>
                <c:pt idx="30">
                  <c:v>-130511.44411967206</c:v>
                </c:pt>
                <c:pt idx="31">
                  <c:v>-128992.32340283121</c:v>
                </c:pt>
                <c:pt idx="32">
                  <c:v>-125538.04105736219</c:v>
                </c:pt>
                <c:pt idx="33">
                  <c:v>-132381.05823672953</c:v>
                </c:pt>
                <c:pt idx="34">
                  <c:v>-143289.87036082946</c:v>
                </c:pt>
                <c:pt idx="35">
                  <c:v>-162845.9054948932</c:v>
                </c:pt>
                <c:pt idx="36">
                  <c:v>-173447.16053085908</c:v>
                </c:pt>
                <c:pt idx="37">
                  <c:v>-177862.62508936474</c:v>
                </c:pt>
                <c:pt idx="38">
                  <c:v>-178217.07820337926</c:v>
                </c:pt>
                <c:pt idx="39">
                  <c:v>-174200.50933093205</c:v>
                </c:pt>
                <c:pt idx="40">
                  <c:v>-172949.54869199407</c:v>
                </c:pt>
                <c:pt idx="41">
                  <c:v>-165312.80122816458</c:v>
                </c:pt>
                <c:pt idx="42">
                  <c:v>-161280.62570618512</c:v>
                </c:pt>
                <c:pt idx="43">
                  <c:v>-158648.81589167315</c:v>
                </c:pt>
                <c:pt idx="44">
                  <c:v>-154102.196866104</c:v>
                </c:pt>
                <c:pt idx="45">
                  <c:v>-159868.39177010034</c:v>
                </c:pt>
                <c:pt idx="46">
                  <c:v>-169711.38327561796</c:v>
                </c:pt>
                <c:pt idx="47">
                  <c:v>-188209.48689641879</c:v>
                </c:pt>
                <c:pt idx="48">
                  <c:v>-197759.38834729482</c:v>
                </c:pt>
                <c:pt idx="49">
                  <c:v>-201130.33533851107</c:v>
                </c:pt>
                <c:pt idx="50">
                  <c:v>-200448.30912174575</c:v>
                </c:pt>
                <c:pt idx="51">
                  <c:v>-195404.73439884174</c:v>
                </c:pt>
                <c:pt idx="52">
                  <c:v>-193137.36662162474</c:v>
                </c:pt>
                <c:pt idx="53">
                  <c:v>-184495.38267568231</c:v>
                </c:pt>
                <c:pt idx="54">
                  <c:v>-179469.21632965622</c:v>
                </c:pt>
                <c:pt idx="55">
                  <c:v>-175854.49815197376</c:v>
                </c:pt>
                <c:pt idx="56">
                  <c:v>-170335.9710403104</c:v>
                </c:pt>
                <c:pt idx="57">
                  <c:v>-175141.49969604163</c:v>
                </c:pt>
                <c:pt idx="58">
                  <c:v>-184035.70251318999</c:v>
                </c:pt>
                <c:pt idx="59">
                  <c:v>-201597.78687156003</c:v>
                </c:pt>
                <c:pt idx="60">
                  <c:v>-210225.26622161549</c:v>
                </c:pt>
                <c:pt idx="61">
                  <c:v>-212687.729272581</c:v>
                </c:pt>
                <c:pt idx="62">
                  <c:v>-211110.60481149468</c:v>
                </c:pt>
                <c:pt idx="63">
                  <c:v>-205183.61568503742</c:v>
                </c:pt>
                <c:pt idx="64">
                  <c:v>-202041.68586841045</c:v>
                </c:pt>
                <c:pt idx="65">
                  <c:v>-192530.41358842392</c:v>
                </c:pt>
                <c:pt idx="66">
                  <c:v>-186636.67095016065</c:v>
                </c:pt>
                <c:pt idx="67">
                  <c:v>-182153.6061596103</c:v>
                </c:pt>
                <c:pt idx="68">
                  <c:v>-175765.70520011112</c:v>
                </c:pt>
                <c:pt idx="69">
                  <c:v>-179703.68411223887</c:v>
                </c:pt>
                <c:pt idx="70">
                  <c:v>-187738.31399625438</c:v>
                </c:pt>
                <c:pt idx="71">
                  <c:v>-204457.41429265667</c:v>
                </c:pt>
                <c:pt idx="72">
                  <c:v>-212267.62355762452</c:v>
                </c:pt>
                <c:pt idx="73">
                  <c:v>-213945.39995223138</c:v>
                </c:pt>
                <c:pt idx="74">
                  <c:v>-211617.8402011469</c:v>
                </c:pt>
                <c:pt idx="75">
                  <c:v>-204968.99674616274</c:v>
                </c:pt>
                <c:pt idx="76">
                  <c:v>-201120.52708300046</c:v>
                </c:pt>
                <c:pt idx="77">
                  <c:v>-190899.46423745668</c:v>
                </c:pt>
                <c:pt idx="78">
                  <c:v>-184273.24882617249</c:v>
                </c:pt>
                <c:pt idx="79">
                  <c:v>-179020.16369641561</c:v>
                </c:pt>
                <c:pt idx="80">
                  <c:v>-171819.07254679318</c:v>
                </c:pt>
                <c:pt idx="81">
                  <c:v>-174907.13368375704</c:v>
                </c:pt>
                <c:pt idx="82">
                  <c:v>-182076.76929020244</c:v>
                </c:pt>
                <c:pt idx="83">
                  <c:v>-197947.35063892335</c:v>
                </c:pt>
                <c:pt idx="84">
                  <c:v>-204957.65476568922</c:v>
                </c:pt>
                <c:pt idx="85">
                  <c:v>-205933.43307439366</c:v>
                </c:pt>
                <c:pt idx="86">
                  <c:v>-203020.51243025012</c:v>
                </c:pt>
                <c:pt idx="87">
                  <c:v>-195884.93070198852</c:v>
                </c:pt>
                <c:pt idx="88">
                  <c:v>-191689.12813291026</c:v>
                </c:pt>
                <c:pt idx="89">
                  <c:v>-181074.47006624725</c:v>
                </c:pt>
                <c:pt idx="90">
                  <c:v>-174102.9489751652</c:v>
                </c:pt>
                <c:pt idx="91">
                  <c:v>-168559.36032090129</c:v>
                </c:pt>
                <c:pt idx="92">
                  <c:v>-159631.63461360571</c:v>
                </c:pt>
                <c:pt idx="93">
                  <c:v>-163452.81684358924</c:v>
                </c:pt>
                <c:pt idx="94">
                  <c:v>-170681.09870187019</c:v>
                </c:pt>
                <c:pt idx="95" formatCode="_(* #,##0.00_);_(* \(#,##0.00\);_(* &quot;-&quot;??_);_(@_)">
                  <c:v>-178163.37347173144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A-4FAE-B672-AF834221620C}"/>
            </c:ext>
          </c:extLst>
        </c:ser>
        <c:ser>
          <c:idx val="1"/>
          <c:order val="1"/>
          <c:tx>
            <c:strRef>
              <c:f>North!$B$13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North!$C$3:$CT$3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North!$C$13:$CT$13</c:f>
              <c:numCache>
                <c:formatCode>General</c:formatCode>
                <c:ptCount val="96"/>
                <c:pt idx="0">
                  <c:v>-11792.134832766358</c:v>
                </c:pt>
                <c:pt idx="1">
                  <c:v>-18281.608937958292</c:v>
                </c:pt>
                <c:pt idx="2">
                  <c:v>-21444.683667254751</c:v>
                </c:pt>
                <c:pt idx="3">
                  <c:v>-20879.739005864983</c:v>
                </c:pt>
                <c:pt idx="4">
                  <c:v>-23344.124832817244</c:v>
                </c:pt>
                <c:pt idx="5">
                  <c:v>-18937.497383647773</c:v>
                </c:pt>
                <c:pt idx="6">
                  <c:v>-17923.876768274204</c:v>
                </c:pt>
                <c:pt idx="7">
                  <c:v>-18075.373245372262</c:v>
                </c:pt>
                <c:pt idx="8">
                  <c:v>-15789.291101027891</c:v>
                </c:pt>
                <c:pt idx="9">
                  <c:v>-25058.00918728242</c:v>
                </c:pt>
                <c:pt idx="10">
                  <c:v>-37275.089642841995</c:v>
                </c:pt>
                <c:pt idx="11">
                  <c:v>-57295.333447978686</c:v>
                </c:pt>
                <c:pt idx="12">
                  <c:v>-68321.816345443338</c:v>
                </c:pt>
                <c:pt idx="13">
                  <c:v>-73221.934513581189</c:v>
                </c:pt>
                <c:pt idx="14">
                  <c:v>-74700.419145615058</c:v>
                </c:pt>
                <c:pt idx="15">
                  <c:v>-71755.243137757876</c:v>
                </c:pt>
                <c:pt idx="16">
                  <c:v>-71779.914587001113</c:v>
                </c:pt>
                <c:pt idx="17">
                  <c:v>-65345.72434814275</c:v>
                </c:pt>
                <c:pt idx="18">
                  <c:v>-62508.609382042836</c:v>
                </c:pt>
                <c:pt idx="19">
                  <c:v>-61006.725672494431</c:v>
                </c:pt>
                <c:pt idx="20">
                  <c:v>-57150.761752561913</c:v>
                </c:pt>
                <c:pt idx="21">
                  <c:v>-64774.499936366599</c:v>
                </c:pt>
                <c:pt idx="22">
                  <c:v>-75204.66150433966</c:v>
                </c:pt>
                <c:pt idx="23">
                  <c:v>-93291.603639879817</c:v>
                </c:pt>
                <c:pt idx="24">
                  <c:v>-102271.34966210413</c:v>
                </c:pt>
                <c:pt idx="25">
                  <c:v>-105080.24389453061</c:v>
                </c:pt>
                <c:pt idx="26">
                  <c:v>-104498.63395904767</c:v>
                </c:pt>
                <c:pt idx="27">
                  <c:v>-99577.687854782853</c:v>
                </c:pt>
                <c:pt idx="28">
                  <c:v>-97734.059194615751</c:v>
                </c:pt>
                <c:pt idx="29">
                  <c:v>-89536.315593643987</c:v>
                </c:pt>
                <c:pt idx="30">
                  <c:v>-85020.845475878305</c:v>
                </c:pt>
                <c:pt idx="31">
                  <c:v>-81900.593103332765</c:v>
                </c:pt>
                <c:pt idx="32">
                  <c:v>-76463.084436692268</c:v>
                </c:pt>
                <c:pt idx="33">
                  <c:v>-82524.421948082105</c:v>
                </c:pt>
                <c:pt idx="34">
                  <c:v>-91400.466024394438</c:v>
                </c:pt>
                <c:pt idx="35">
                  <c:v>-107937.29993078853</c:v>
                </c:pt>
                <c:pt idx="36">
                  <c:v>-115372.08998442363</c:v>
                </c:pt>
                <c:pt idx="37">
                  <c:v>-116646.48785044649</c:v>
                </c:pt>
                <c:pt idx="38">
                  <c:v>-114548.88486876145</c:v>
                </c:pt>
                <c:pt idx="39">
                  <c:v>-108139.37322969333</c:v>
                </c:pt>
                <c:pt idx="40">
                  <c:v>-104842.38153726689</c:v>
                </c:pt>
                <c:pt idx="41">
                  <c:v>-95231.396820614522</c:v>
                </c:pt>
                <c:pt idx="42">
                  <c:v>-89343.98654570416</c:v>
                </c:pt>
                <c:pt idx="43">
                  <c:v>-84890.744038581004</c:v>
                </c:pt>
                <c:pt idx="44">
                  <c:v>-78154.46907437261</c:v>
                </c:pt>
                <c:pt idx="45">
                  <c:v>-82945.778217427549</c:v>
                </c:pt>
                <c:pt idx="46">
                  <c:v>-90575.798635462008</c:v>
                </c:pt>
                <c:pt idx="47">
                  <c:v>-105887.60442936915</c:v>
                </c:pt>
                <c:pt idx="48">
                  <c:v>-112117.32412746843</c:v>
                </c:pt>
                <c:pt idx="49">
                  <c:v>-112207.16078386357</c:v>
                </c:pt>
                <c:pt idx="50">
                  <c:v>-108946.91383487424</c:v>
                </c:pt>
                <c:pt idx="51">
                  <c:v>-101398.180243465</c:v>
                </c:pt>
                <c:pt idx="52">
                  <c:v>-96986.450138727407</c:v>
                </c:pt>
                <c:pt idx="53">
                  <c:v>-86285.620169231319</c:v>
                </c:pt>
                <c:pt idx="54">
                  <c:v>-79333.113638820505</c:v>
                </c:pt>
                <c:pt idx="55">
                  <c:v>-73839.114375908131</c:v>
                </c:pt>
                <c:pt idx="56">
                  <c:v>-66086.074964608677</c:v>
                </c:pt>
                <c:pt idx="57">
                  <c:v>-69884.558462628891</c:v>
                </c:pt>
                <c:pt idx="58">
                  <c:v>-76545.981301644235</c:v>
                </c:pt>
                <c:pt idx="59">
                  <c:v>-90913.894733633875</c:v>
                </c:pt>
                <c:pt idx="60">
                  <c:v>-96224.774994055682</c:v>
                </c:pt>
                <c:pt idx="61">
                  <c:v>-95420.65596156352</c:v>
                </c:pt>
                <c:pt idx="62">
                  <c:v>-91290.316818256309</c:v>
                </c:pt>
                <c:pt idx="63">
                  <c:v>-82893.330523142184</c:v>
                </c:pt>
                <c:pt idx="64">
                  <c:v>-77652.291413814353</c:v>
                </c:pt>
                <c:pt idx="65">
                  <c:v>-66137.794246589212</c:v>
                </c:pt>
                <c:pt idx="66">
                  <c:v>-58384.324919792933</c:v>
                </c:pt>
                <c:pt idx="67">
                  <c:v>-52100.443655052259</c:v>
                </c:pt>
                <c:pt idx="68">
                  <c:v>-43569.193305206507</c:v>
                </c:pt>
                <c:pt idx="69">
                  <c:v>-46604.482704277179</c:v>
                </c:pt>
                <c:pt idx="70">
                  <c:v>-52523.686311239995</c:v>
                </c:pt>
                <c:pt idx="71">
                  <c:v>-66177.879737394469</c:v>
                </c:pt>
                <c:pt idx="72">
                  <c:v>-70810.723321272613</c:v>
                </c:pt>
                <c:pt idx="73">
                  <c:v>-69368.661756932415</c:v>
                </c:pt>
                <c:pt idx="74">
                  <c:v>-64639.767094539071</c:v>
                </c:pt>
                <c:pt idx="75">
                  <c:v>-55676.351136583784</c:v>
                </c:pt>
                <c:pt idx="76">
                  <c:v>-49887.507232216209</c:v>
                </c:pt>
                <c:pt idx="77">
                  <c:v>-37826.572376397795</c:v>
                </c:pt>
                <c:pt idx="78">
                  <c:v>-29511.299462468429</c:v>
                </c:pt>
                <c:pt idx="79">
                  <c:v>-22638.933402266768</c:v>
                </c:pt>
                <c:pt idx="80">
                  <c:v>-13490.873855167265</c:v>
                </c:pt>
                <c:pt idx="81">
                  <c:v>-15891.0939532677</c:v>
                </c:pt>
                <c:pt idx="82">
                  <c:v>-21180.197318391765</c:v>
                </c:pt>
                <c:pt idx="83">
                  <c:v>-34240.961545422462</c:v>
                </c:pt>
                <c:pt idx="84">
                  <c:v>-38347.314255684985</c:v>
                </c:pt>
                <c:pt idx="85">
                  <c:v>-36481.403933513015</c:v>
                </c:pt>
                <c:pt idx="86">
                  <c:v>-31446.830859967835</c:v>
                </c:pt>
                <c:pt idx="87">
                  <c:v>-22264.245389717275</c:v>
                </c:pt>
                <c:pt idx="88">
                  <c:v>-16357.250688918313</c:v>
                </c:pt>
                <c:pt idx="89">
                  <c:v>-4148.5199214446257</c:v>
                </c:pt>
                <c:pt idx="90">
                  <c:v>4369.1915386772453</c:v>
                </c:pt>
                <c:pt idx="91">
                  <c:v>11386.723897353098</c:v>
                </c:pt>
                <c:pt idx="92">
                  <c:v>21667.203498328978</c:v>
                </c:pt>
                <c:pt idx="93">
                  <c:v>19301.262002354721</c:v>
                </c:pt>
                <c:pt idx="94">
                  <c:v>13321.325189693176</c:v>
                </c:pt>
                <c:pt idx="95" formatCode="_(* #,##0.00_);_(* \(#,##0.00\);_(* &quot;-&quot;??_);_(@_)">
                  <c:v>6703.4790988386594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0A-4FAE-B672-AF834221620C}"/>
            </c:ext>
          </c:extLst>
        </c:ser>
        <c:ser>
          <c:idx val="2"/>
          <c:order val="2"/>
          <c:tx>
            <c:strRef>
              <c:f>North!$B$14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North!$C$3:$CT$3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North!$C$14:$CT$14</c:f>
              <c:numCache>
                <c:formatCode>General</c:formatCode>
                <c:ptCount val="96"/>
                <c:pt idx="0">
                  <c:v>-10030.169576250519</c:v>
                </c:pt>
                <c:pt idx="1">
                  <c:v>-15097.577769593176</c:v>
                </c:pt>
                <c:pt idx="2">
                  <c:v>-17514.970409402238</c:v>
                </c:pt>
                <c:pt idx="3">
                  <c:v>-16010.481420944961</c:v>
                </c:pt>
                <c:pt idx="4">
                  <c:v>-17797.952089473416</c:v>
                </c:pt>
                <c:pt idx="5">
                  <c:v>-12694.890875839723</c:v>
                </c:pt>
                <c:pt idx="6">
                  <c:v>-11066.419207907333</c:v>
                </c:pt>
                <c:pt idx="7">
                  <c:v>-10622.519357826561</c:v>
                </c:pt>
                <c:pt idx="8">
                  <c:v>-7369.310313780159</c:v>
                </c:pt>
                <c:pt idx="9">
                  <c:v>-16857.274100109564</c:v>
                </c:pt>
                <c:pt idx="10">
                  <c:v>-28060.399731983292</c:v>
                </c:pt>
                <c:pt idx="11">
                  <c:v>-46075.694722392014</c:v>
                </c:pt>
                <c:pt idx="12">
                  <c:v>-54914.922700605872</c:v>
                </c:pt>
                <c:pt idx="13">
                  <c:v>-57603.332348250457</c:v>
                </c:pt>
                <c:pt idx="14">
                  <c:v>-57491.132908507723</c:v>
                </c:pt>
                <c:pt idx="15">
                  <c:v>-52959.851460796068</c:v>
                </c:pt>
                <c:pt idx="16">
                  <c:v>-51690.684647198235</c:v>
                </c:pt>
                <c:pt idx="17">
                  <c:v>-43992.643024110592</c:v>
                </c:pt>
                <c:pt idx="18">
                  <c:v>-39975.404347096272</c:v>
                </c:pt>
                <c:pt idx="19">
                  <c:v>-37299.41313691446</c:v>
                </c:pt>
                <c:pt idx="20">
                  <c:v>-31884.599563504889</c:v>
                </c:pt>
                <c:pt idx="21">
                  <c:v>-39118.042273723288</c:v>
                </c:pt>
                <c:pt idx="22">
                  <c:v>-47920.291723637914</c:v>
                </c:pt>
                <c:pt idx="23">
                  <c:v>-63399.131600455446</c:v>
                </c:pt>
                <c:pt idx="24">
                  <c:v>-69611.128176539511</c:v>
                </c:pt>
                <c:pt idx="25">
                  <c:v>-69659.931768803261</c:v>
                </c:pt>
                <c:pt idx="26">
                  <c:v>-66975.330696638339</c:v>
                </c:pt>
                <c:pt idx="27">
                  <c:v>-59990.437512357908</c:v>
                </c:pt>
                <c:pt idx="28">
                  <c:v>-56404.574042840693</c:v>
                </c:pt>
                <c:pt idx="29">
                  <c:v>-46517.613550177048</c:v>
                </c:pt>
                <c:pt idx="30">
                  <c:v>-40413.615488443254</c:v>
                </c:pt>
                <c:pt idx="31">
                  <c:v>-35723.323368444857</c:v>
                </c:pt>
                <c:pt idx="32">
                  <c:v>-28341.100073659967</c:v>
                </c:pt>
                <c:pt idx="33">
                  <c:v>-33635.937126372439</c:v>
                </c:pt>
                <c:pt idx="34">
                  <c:v>-40518.686884252194</c:v>
                </c:pt>
                <c:pt idx="35">
                  <c:v>-54094.948550311965</c:v>
                </c:pt>
                <c:pt idx="36">
                  <c:v>-58424.762280817042</c:v>
                </c:pt>
                <c:pt idx="37">
                  <c:v>-56619.088911581188</c:v>
                </c:pt>
                <c:pt idx="38">
                  <c:v>-52117.045595763848</c:v>
                </c:pt>
                <c:pt idx="39">
                  <c:v>-43361.059047159848</c:v>
                </c:pt>
                <c:pt idx="40">
                  <c:v>-38057.767581036213</c:v>
                </c:pt>
                <c:pt idx="41">
                  <c:v>-26510.882748493721</c:v>
                </c:pt>
                <c:pt idx="42">
                  <c:v>-18804.263982776669</c:v>
                </c:pt>
                <c:pt idx="43">
                  <c:v>-12564.958652823967</c:v>
                </c:pt>
                <c:pt idx="44">
                  <c:v>-3681.548039488247</c:v>
                </c:pt>
                <c:pt idx="45">
                  <c:v>-7516.9024436243999</c:v>
                </c:pt>
                <c:pt idx="46">
                  <c:v>-12976.924813757279</c:v>
                </c:pt>
                <c:pt idx="47">
                  <c:v>-25164.306568190892</c:v>
                </c:pt>
                <c:pt idx="48">
                  <c:v>-28138.318153809552</c:v>
                </c:pt>
                <c:pt idx="49">
                  <c:v>-25010.759399219474</c:v>
                </c:pt>
                <c:pt idx="50">
                  <c:v>-19222.357433822603</c:v>
                </c:pt>
                <c:pt idx="51">
                  <c:v>-9217.1119227198069</c:v>
                </c:pt>
                <c:pt idx="52">
                  <c:v>-2702.6602365604776</c:v>
                </c:pt>
                <c:pt idx="53">
                  <c:v>10017.035626535027</c:v>
                </c:pt>
                <c:pt idx="54">
                  <c:v>18858.475303588682</c:v>
                </c:pt>
                <c:pt idx="55">
                  <c:v>26195.26244089898</c:v>
                </c:pt>
                <c:pt idx="56">
                  <c:v>36139.422809741976</c:v>
                </c:pt>
                <c:pt idx="57">
                  <c:v>33328.428953471644</c:v>
                </c:pt>
                <c:pt idx="58">
                  <c:v>28856.428389942368</c:v>
                </c:pt>
                <c:pt idx="59">
                  <c:v>17620.659211492188</c:v>
                </c:pt>
                <c:pt idx="60">
                  <c:v>15561.973971097636</c:v>
                </c:pt>
                <c:pt idx="61">
                  <c:v>19569.242283084044</c:v>
                </c:pt>
                <c:pt idx="62">
                  <c:v>26203.215977981403</c:v>
                </c:pt>
                <c:pt idx="63">
                  <c:v>37022.235287726369</c:v>
                </c:pt>
                <c:pt idx="64">
                  <c:v>44321.621699130126</c:v>
                </c:pt>
                <c:pt idx="65">
                  <c:v>57800.443714249886</c:v>
                </c:pt>
                <c:pt idx="66">
                  <c:v>67377.526239868719</c:v>
                </c:pt>
                <c:pt idx="67">
                  <c:v>75427.254449345754</c:v>
                </c:pt>
                <c:pt idx="68">
                  <c:v>86060.233113370545</c:v>
                </c:pt>
                <c:pt idx="69">
                  <c:v>83910.104163197917</c:v>
                </c:pt>
                <c:pt idx="70">
                  <c:v>80065.247987906623</c:v>
                </c:pt>
                <c:pt idx="71">
                  <c:v>69416.444900132847</c:v>
                </c:pt>
                <c:pt idx="72">
                  <c:v>67899.266660656343</c:v>
                </c:pt>
                <c:pt idx="73">
                  <c:v>72400.582961299457</c:v>
                </c:pt>
                <c:pt idx="74">
                  <c:v>79484.181713308571</c:v>
                </c:pt>
                <c:pt idx="75">
                  <c:v>90717.224166423373</c:v>
                </c:pt>
                <c:pt idx="76">
                  <c:v>98408.762751001443</c:v>
                </c:pt>
                <c:pt idx="77">
                  <c:v>112273.84167958556</c:v>
                </c:pt>
                <c:pt idx="78">
                  <c:v>122245.3727815521</c:v>
                </c:pt>
                <c:pt idx="79">
                  <c:v>130705.57542847829</c:v>
                </c:pt>
                <c:pt idx="80">
                  <c:v>141762.79576206428</c:v>
                </c:pt>
                <c:pt idx="81">
                  <c:v>140037.0597184744</c:v>
                </c:pt>
                <c:pt idx="82">
                  <c:v>136591.97108800479</c:v>
                </c:pt>
                <c:pt idx="83">
                  <c:v>126286.46096416372</c:v>
                </c:pt>
                <c:pt idx="84">
                  <c:v>125027.66868551083</c:v>
                </c:pt>
                <c:pt idx="85">
                  <c:v>129680.08571652511</c:v>
                </c:pt>
                <c:pt idx="86">
                  <c:v>136795.11147025571</c:v>
                </c:pt>
                <c:pt idx="87">
                  <c:v>147984.95051434991</c:v>
                </c:pt>
                <c:pt idx="88">
                  <c:v>155569.90820636065</c:v>
                </c:pt>
                <c:pt idx="89">
                  <c:v>169341.75684217777</c:v>
                </c:pt>
                <c:pt idx="90">
                  <c:v>179375.63365189609</c:v>
                </c:pt>
                <c:pt idx="91">
                  <c:v>187838.48763243202</c:v>
                </c:pt>
                <c:pt idx="92">
                  <c:v>199445.45239409566</c:v>
                </c:pt>
                <c:pt idx="93">
                  <c:v>198506.49273710165</c:v>
                </c:pt>
                <c:pt idx="94">
                  <c:v>193750.65972201052</c:v>
                </c:pt>
                <c:pt idx="95" formatCode="_(* #,##0.00_);_(* \(#,##0.00\);_(* &quot;-&quot;??_);_(@_)">
                  <c:v>187980.45622197184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A-4FAE-B672-AF834221620C}"/>
            </c:ext>
          </c:extLst>
        </c:ser>
        <c:ser>
          <c:idx val="3"/>
          <c:order val="3"/>
          <c:tx>
            <c:strRef>
              <c:f>North!$B$15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North!$C$3:$CT$3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North!$C$15:$CT$15</c:f>
              <c:numCache>
                <c:formatCode>General</c:formatCode>
                <c:ptCount val="96"/>
                <c:pt idx="0">
                  <c:v>-8301.7676119843891</c:v>
                </c:pt>
                <c:pt idx="1">
                  <c:v>-11974.198517172983</c:v>
                </c:pt>
                <c:pt idx="2">
                  <c:v>-13660.113403137642</c:v>
                </c:pt>
                <c:pt idx="3">
                  <c:v>-11233.977262778062</c:v>
                </c:pt>
                <c:pt idx="4">
                  <c:v>-12357.427182239808</c:v>
                </c:pt>
                <c:pt idx="5">
                  <c:v>-6571.1984191724332</c:v>
                </c:pt>
                <c:pt idx="6">
                  <c:v>-4339.587862409011</c:v>
                </c:pt>
                <c:pt idx="7">
                  <c:v>-3311.633260052542</c:v>
                </c:pt>
                <c:pt idx="8">
                  <c:v>890.28009411459789</c:v>
                </c:pt>
                <c:pt idx="9">
                  <c:v>-8812.7530287213158</c:v>
                </c:pt>
                <c:pt idx="10">
                  <c:v>-19021.238441410918</c:v>
                </c:pt>
                <c:pt idx="11">
                  <c:v>-35069.776450197103</c:v>
                </c:pt>
                <c:pt idx="12">
                  <c:v>-41763.414051527208</c:v>
                </c:pt>
                <c:pt idx="13">
                  <c:v>-42282.245532367349</c:v>
                </c:pt>
                <c:pt idx="14">
                  <c:v>-40609.66261513075</c:v>
                </c:pt>
                <c:pt idx="15">
                  <c:v>-34522.489104485488</c:v>
                </c:pt>
                <c:pt idx="16">
                  <c:v>-31984.130071195868</c:v>
                </c:pt>
                <c:pt idx="17">
                  <c:v>-23046.311893511549</c:v>
                </c:pt>
                <c:pt idx="18">
                  <c:v>-17871.429425010123</c:v>
                </c:pt>
                <c:pt idx="19">
                  <c:v>-14043.69603214346</c:v>
                </c:pt>
                <c:pt idx="20">
                  <c:v>-7099.7269926418812</c:v>
                </c:pt>
                <c:pt idx="21">
                  <c:v>-13950.308882707293</c:v>
                </c:pt>
                <c:pt idx="22">
                  <c:v>-21155.655957788113</c:v>
                </c:pt>
                <c:pt idx="23">
                  <c:v>-34076.074747519546</c:v>
                </c:pt>
                <c:pt idx="24">
                  <c:v>-37573.044133586875</c:v>
                </c:pt>
                <c:pt idx="25">
                  <c:v>-34914.333450885119</c:v>
                </c:pt>
                <c:pt idx="26">
                  <c:v>-30166.800661971742</c:v>
                </c:pt>
                <c:pt idx="27">
                  <c:v>-21157.276075881215</c:v>
                </c:pt>
                <c:pt idx="28">
                  <c:v>-15862.365248274706</c:v>
                </c:pt>
                <c:pt idx="29">
                  <c:v>-4318.3653884187879</c:v>
                </c:pt>
                <c:pt idx="30">
                  <c:v>3343.9010946091948</c:v>
                </c:pt>
                <c:pt idx="31">
                  <c:v>9574.3256170134628</c:v>
                </c:pt>
                <c:pt idx="32">
                  <c:v>18864.219094732885</c:v>
                </c:pt>
                <c:pt idx="33">
                  <c:v>14321.28160047625</c:v>
                </c:pt>
                <c:pt idx="34">
                  <c:v>9393.8563318841261</c:v>
                </c:pt>
                <c:pt idx="35">
                  <c:v>-1278.2283893565109</c:v>
                </c:pt>
                <c:pt idx="36">
                  <c:v>-2562.2118141551691</c:v>
                </c:pt>
                <c:pt idx="37">
                  <c:v>2264.8611845080814</c:v>
                </c:pt>
                <c:pt idx="38">
                  <c:v>9125.5431744459856</c:v>
                </c:pt>
                <c:pt idx="39">
                  <c:v>20183.307143316932</c:v>
                </c:pt>
                <c:pt idx="40">
                  <c:v>27454.680815909327</c:v>
                </c:pt>
                <c:pt idx="41">
                  <c:v>40900.589224855335</c:v>
                </c:pt>
                <c:pt idx="42">
                  <c:v>50391.76277523231</c:v>
                </c:pt>
                <c:pt idx="43">
                  <c:v>58383.10860647486</c:v>
                </c:pt>
                <c:pt idx="44">
                  <c:v>69372.754549805686</c:v>
                </c:pt>
                <c:pt idx="45">
                  <c:v>66475.14511106351</c:v>
                </c:pt>
                <c:pt idx="46">
                  <c:v>63143.784968847292</c:v>
                </c:pt>
                <c:pt idx="47">
                  <c:v>54021.31078115257</c:v>
                </c:pt>
                <c:pt idx="48">
                  <c:v>54240.990033579146</c:v>
                </c:pt>
                <c:pt idx="49">
                  <c:v>60524.656735021854</c:v>
                </c:pt>
                <c:pt idx="50">
                  <c:v>68793.055442788595</c:v>
                </c:pt>
                <c:pt idx="51">
                  <c:v>81208.019313285957</c:v>
                </c:pt>
                <c:pt idx="52">
                  <c:v>89785.138295633005</c:v>
                </c:pt>
                <c:pt idx="53">
                  <c:v>104485.24311581951</c:v>
                </c:pt>
                <c:pt idx="54">
                  <c:v>115179.63406359282</c:v>
                </c:pt>
                <c:pt idx="55">
                  <c:v>124324.10621061403</c:v>
                </c:pt>
                <c:pt idx="56">
                  <c:v>136417.64935131243</c:v>
                </c:pt>
                <c:pt idx="57">
                  <c:v>134575.33466177437</c:v>
                </c:pt>
                <c:pt idx="58">
                  <c:v>132251.05054586745</c:v>
                </c:pt>
                <c:pt idx="59">
                  <c:v>124087.76208754654</c:v>
                </c:pt>
                <c:pt idx="60">
                  <c:v>125219.32151287659</c:v>
                </c:pt>
                <c:pt idx="61">
                  <c:v>132368.72301167922</c:v>
                </c:pt>
                <c:pt idx="62">
                  <c:v>141458.64006912045</c:v>
                </c:pt>
                <c:pt idx="63">
                  <c:v>154653.5556143471</c:v>
                </c:pt>
                <c:pt idx="64">
                  <c:v>163972.08031857107</c:v>
                </c:pt>
                <c:pt idx="65">
                  <c:v>179377.80918557258</c:v>
                </c:pt>
                <c:pt idx="66">
                  <c:v>190743.76729954407</c:v>
                </c:pt>
                <c:pt idx="67">
                  <c:v>200525.7052200746</c:v>
                </c:pt>
                <c:pt idx="68">
                  <c:v>213220.3768335756</c:v>
                </c:pt>
                <c:pt idx="69">
                  <c:v>211938.54710378111</c:v>
                </c:pt>
                <c:pt idx="70">
                  <c:v>210128.52456792328</c:v>
                </c:pt>
                <c:pt idx="71">
                  <c:v>202427.86279283091</c:v>
                </c:pt>
                <c:pt idx="72">
                  <c:v>203967.00026749534</c:v>
                </c:pt>
                <c:pt idx="73">
                  <c:v>211469.29622756282</c:v>
                </c:pt>
                <c:pt idx="74">
                  <c:v>220862.74482406053</c:v>
                </c:pt>
                <c:pt idx="75">
                  <c:v>234322.18015176669</c:v>
                </c:pt>
                <c:pt idx="76">
                  <c:v>243880.16940017772</c:v>
                </c:pt>
                <c:pt idx="77">
                  <c:v>259515.02565419767</c:v>
                </c:pt>
                <c:pt idx="78">
                  <c:v>271111.26524286624</c:v>
                </c:pt>
                <c:pt idx="79">
                  <c:v>281129.05812335655</c:v>
                </c:pt>
                <c:pt idx="80">
                  <c:v>294059.07205560192</c:v>
                </c:pt>
                <c:pt idx="81">
                  <c:v>292994.97196673421</c:v>
                </c:pt>
                <c:pt idx="82">
                  <c:v>291358.77183603833</c:v>
                </c:pt>
                <c:pt idx="83">
                  <c:v>283756.03158032865</c:v>
                </c:pt>
                <c:pt idx="84">
                  <c:v>285290.55717509007</c:v>
                </c:pt>
                <c:pt idx="85">
                  <c:v>292676.40135581302</c:v>
                </c:pt>
                <c:pt idx="86">
                  <c:v>301832.2496999423</c:v>
                </c:pt>
                <c:pt idx="87">
                  <c:v>314991.10658192053</c:v>
                </c:pt>
                <c:pt idx="88">
                  <c:v>324222.06411374157</c:v>
                </c:pt>
                <c:pt idx="89">
                  <c:v>339527.25512622204</c:v>
                </c:pt>
                <c:pt idx="90">
                  <c:v>351048.4161821556</c:v>
                </c:pt>
                <c:pt idx="91">
                  <c:v>360929.06016790378</c:v>
                </c:pt>
                <c:pt idx="92">
                  <c:v>373837.24216346239</c:v>
                </c:pt>
                <c:pt idx="93">
                  <c:v>374298.08207932871</c:v>
                </c:pt>
                <c:pt idx="94">
                  <c:v>370743.03517529293</c:v>
                </c:pt>
                <c:pt idx="95" formatCode="_(* #,##0.00_);_(* \(#,##0.00\);_(* &quot;-&quot;??_);_(@_)">
                  <c:v>365804.32770705386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0A-4FAE-B672-AF834221620C}"/>
            </c:ext>
          </c:extLst>
        </c:ser>
        <c:ser>
          <c:idx val="4"/>
          <c:order val="4"/>
          <c:tx>
            <c:strRef>
              <c:f>North!$B$16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North!$C$3:$CT$3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North!$C$16:$CT$16</c:f>
              <c:numCache>
                <c:formatCode>General</c:formatCode>
                <c:ptCount val="96"/>
                <c:pt idx="0">
                  <c:v>-6605.6741257389804</c:v>
                </c:pt>
                <c:pt idx="1">
                  <c:v>-8909.2036174748282</c:v>
                </c:pt>
                <c:pt idx="2">
                  <c:v>-9877.3140347575245</c:v>
                </c:pt>
                <c:pt idx="3">
                  <c:v>-6546.7588048131875</c:v>
                </c:pt>
                <c:pt idx="4">
                  <c:v>-7018.60030765173</c:v>
                </c:pt>
                <c:pt idx="5">
                  <c:v>-561.97423275260371</c:v>
                </c:pt>
                <c:pt idx="6">
                  <c:v>2261.5009259941216</c:v>
                </c:pt>
                <c:pt idx="7">
                  <c:v>3862.5927275819413</c:v>
                </c:pt>
                <c:pt idx="8">
                  <c:v>8995.476558545517</c:v>
                </c:pt>
                <c:pt idx="9">
                  <c:v>-918.60567687034199</c:v>
                </c:pt>
                <c:pt idx="10">
                  <c:v>-10151.043369299303</c:v>
                </c:pt>
                <c:pt idx="11">
                  <c:v>-24269.588370368634</c:v>
                </c:pt>
                <c:pt idx="12">
                  <c:v>-28857.742445516509</c:v>
                </c:pt>
                <c:pt idx="13">
                  <c:v>-27247.551006517708</c:v>
                </c:pt>
                <c:pt idx="14">
                  <c:v>-24043.752372718285</c:v>
                </c:pt>
                <c:pt idx="15">
                  <c:v>-16429.770603461118</c:v>
                </c:pt>
                <c:pt idx="16">
                  <c:v>-12645.943964187449</c:v>
                </c:pt>
                <c:pt idx="17">
                  <c:v>-2491.523987775101</c:v>
                </c:pt>
                <c:pt idx="18">
                  <c:v>3819.3627984299237</c:v>
                </c:pt>
                <c:pt idx="19">
                  <c:v>8777.3092171277895</c:v>
                </c:pt>
                <c:pt idx="20">
                  <c:v>17221.849697252786</c:v>
                </c:pt>
                <c:pt idx="21">
                  <c:v>10746.971929622676</c:v>
                </c:pt>
                <c:pt idx="22">
                  <c:v>5108.6768321039926</c:v>
                </c:pt>
                <c:pt idx="23">
                  <c:v>-5301.1446367536118</c:v>
                </c:pt>
                <c:pt idx="24">
                  <c:v>-6133.8379879798013</c:v>
                </c:pt>
                <c:pt idx="25">
                  <c:v>-818.22374891392246</c:v>
                </c:pt>
                <c:pt idx="26">
                  <c:v>5953.6790185604477</c:v>
                </c:pt>
                <c:pt idx="27">
                  <c:v>16949.989204096899</c:v>
                </c:pt>
                <c:pt idx="28">
                  <c:v>23922.000701379482</c:v>
                </c:pt>
                <c:pt idx="29">
                  <c:v>37092.065409142713</c:v>
                </c:pt>
                <c:pt idx="30">
                  <c:v>46283.472088618684</c:v>
                </c:pt>
                <c:pt idx="31">
                  <c:v>54025.239799518604</c:v>
                </c:pt>
                <c:pt idx="32">
                  <c:v>65187.143977337881</c:v>
                </c:pt>
                <c:pt idx="33">
                  <c:v>61382.051017960199</c:v>
                </c:pt>
                <c:pt idx="34">
                  <c:v>58373.399968758094</c:v>
                </c:pt>
                <c:pt idx="35">
                  <c:v>50551.205319878733</c:v>
                </c:pt>
                <c:pt idx="36">
                  <c:v>52256.117446301665</c:v>
                </c:pt>
                <c:pt idx="37">
                  <c:v>60048.111994907667</c:v>
                </c:pt>
                <c:pt idx="38">
                  <c:v>69223.343362993808</c:v>
                </c:pt>
                <c:pt idx="39">
                  <c:v>82539.858345816072</c:v>
                </c:pt>
                <c:pt idx="40">
                  <c:v>91742.525478957381</c:v>
                </c:pt>
                <c:pt idx="41">
                  <c:v>107051.95960978727</c:v>
                </c:pt>
                <c:pt idx="42">
                  <c:v>118294.32981967217</c:v>
                </c:pt>
                <c:pt idx="43">
                  <c:v>128004.96580639522</c:v>
                </c:pt>
                <c:pt idx="44">
                  <c:v>141061.47588061786</c:v>
                </c:pt>
                <c:pt idx="45">
                  <c:v>139084.08243355289</c:v>
                </c:pt>
                <c:pt idx="46">
                  <c:v>137841.59410115267</c:v>
                </c:pt>
                <c:pt idx="47">
                  <c:v>131726.73612043058</c:v>
                </c:pt>
                <c:pt idx="48">
                  <c:v>135080.4075456734</c:v>
                </c:pt>
                <c:pt idx="49">
                  <c:v>144461.18605398503</c:v>
                </c:pt>
                <c:pt idx="50">
                  <c:v>155163.22369968781</c:v>
                </c:pt>
                <c:pt idx="51">
                  <c:v>169942.86181700625</c:v>
                </c:pt>
                <c:pt idx="52">
                  <c:v>180544.09130008449</c:v>
                </c:pt>
                <c:pt idx="53">
                  <c:v>197187.58591134331</c:v>
                </c:pt>
                <c:pt idx="54">
                  <c:v>209700.29149053519</c:v>
                </c:pt>
                <c:pt idx="55">
                  <c:v>220618.65815604362</c:v>
                </c:pt>
                <c:pt idx="56">
                  <c:v>234821.4063278414</c:v>
                </c:pt>
                <c:pt idx="57">
                  <c:v>233929.66358795617</c:v>
                </c:pt>
                <c:pt idx="58">
                  <c:v>233712.9493269939</c:v>
                </c:pt>
                <c:pt idx="59">
                  <c:v>228564.70866644522</c:v>
                </c:pt>
                <c:pt idx="60">
                  <c:v>232826.87851049344</c:v>
                </c:pt>
                <c:pt idx="61">
                  <c:v>243059.67828195269</c:v>
                </c:pt>
                <c:pt idx="62">
                  <c:v>254559.63051981971</c:v>
                </c:pt>
                <c:pt idx="63">
                  <c:v>270086.03041435184</c:v>
                </c:pt>
                <c:pt idx="64">
                  <c:v>281385.95029000228</c:v>
                </c:pt>
                <c:pt idx="65">
                  <c:v>298682.56694100716</c:v>
                </c:pt>
                <c:pt idx="66">
                  <c:v>311803.96175074542</c:v>
                </c:pt>
                <c:pt idx="67">
                  <c:v>323285.72972728749</c:v>
                </c:pt>
                <c:pt idx="68">
                  <c:v>338003.55570796691</c:v>
                </c:pt>
                <c:pt idx="69">
                  <c:v>337573.79435245285</c:v>
                </c:pt>
                <c:pt idx="70">
                  <c:v>337760.5689464233</c:v>
                </c:pt>
                <c:pt idx="71">
                  <c:v>332952.93979935918</c:v>
                </c:pt>
                <c:pt idx="72">
                  <c:v>337491.26223321503</c:v>
                </c:pt>
                <c:pt idx="73">
                  <c:v>347938.44147734292</c:v>
                </c:pt>
                <c:pt idx="74">
                  <c:v>359598.56261670915</c:v>
                </c:pt>
                <c:pt idx="75">
                  <c:v>375242.77355245553</c:v>
                </c:pt>
                <c:pt idx="76">
                  <c:v>386632.32448545989</c:v>
                </c:pt>
                <c:pt idx="77">
                  <c:v>404003.87617019285</c:v>
                </c:pt>
                <c:pt idx="78">
                  <c:v>417194.45407732832</c:v>
                </c:pt>
                <c:pt idx="79">
                  <c:v>428740.72164368792</c:v>
                </c:pt>
                <c:pt idx="80">
                  <c:v>443508.52162885363</c:v>
                </c:pt>
                <c:pt idx="81">
                  <c:v>443093.68974048027</c:v>
                </c:pt>
                <c:pt idx="82">
                  <c:v>443232.5651218706</c:v>
                </c:pt>
                <c:pt idx="83">
                  <c:v>438282.07270140585</c:v>
                </c:pt>
                <c:pt idx="84">
                  <c:v>442557.70155111665</c:v>
                </c:pt>
                <c:pt idx="85">
                  <c:v>452625.87778167368</c:v>
                </c:pt>
                <c:pt idx="86">
                  <c:v>463784.40025700693</c:v>
                </c:pt>
                <c:pt idx="87">
                  <c:v>478875.46874148352</c:v>
                </c:pt>
                <c:pt idx="88">
                  <c:v>489721.65795226686</c:v>
                </c:pt>
                <c:pt idx="89">
                  <c:v>506531.5290513307</c:v>
                </c:pt>
                <c:pt idx="90">
                  <c:v>519512.17301364493</c:v>
                </c:pt>
                <c:pt idx="91">
                  <c:v>530784.10469890991</c:v>
                </c:pt>
                <c:pt idx="92">
                  <c:v>544969.18068106892</c:v>
                </c:pt>
                <c:pt idx="93">
                  <c:v>546803.65415363258</c:v>
                </c:pt>
                <c:pt idx="94">
                  <c:v>544426.94744096533</c:v>
                </c:pt>
                <c:pt idx="95" formatCode="_(* #,##0.00_);_(* \(#,##0.00\);_(* &quot;-&quot;??_);_(@_)">
                  <c:v>540304.19310893619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0A-4FAE-B672-AF834221620C}"/>
            </c:ext>
          </c:extLst>
        </c:ser>
        <c:ser>
          <c:idx val="5"/>
          <c:order val="5"/>
          <c:tx>
            <c:strRef>
              <c:f>North!$B$17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North!$C$3:$CT$3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North!$C$17:$CT$17</c:f>
              <c:numCache>
                <c:formatCode>General</c:formatCode>
                <c:ptCount val="96"/>
                <c:pt idx="0">
                  <c:v>204925</c:v>
                </c:pt>
                <c:pt idx="1">
                  <c:v>204925</c:v>
                </c:pt>
                <c:pt idx="2">
                  <c:v>204925</c:v>
                </c:pt>
                <c:pt idx="3">
                  <c:v>204925</c:v>
                </c:pt>
                <c:pt idx="4">
                  <c:v>204925</c:v>
                </c:pt>
                <c:pt idx="5">
                  <c:v>204925</c:v>
                </c:pt>
                <c:pt idx="6">
                  <c:v>204925</c:v>
                </c:pt>
                <c:pt idx="7">
                  <c:v>204925</c:v>
                </c:pt>
                <c:pt idx="8">
                  <c:v>204925</c:v>
                </c:pt>
                <c:pt idx="9">
                  <c:v>204925</c:v>
                </c:pt>
                <c:pt idx="10">
                  <c:v>204925</c:v>
                </c:pt>
                <c:pt idx="11">
                  <c:v>204925</c:v>
                </c:pt>
                <c:pt idx="12">
                  <c:v>204925</c:v>
                </c:pt>
                <c:pt idx="13">
                  <c:v>204925</c:v>
                </c:pt>
                <c:pt idx="14">
                  <c:v>204925</c:v>
                </c:pt>
                <c:pt idx="15">
                  <c:v>204925</c:v>
                </c:pt>
                <c:pt idx="16">
                  <c:v>204925</c:v>
                </c:pt>
                <c:pt idx="17">
                  <c:v>204925</c:v>
                </c:pt>
                <c:pt idx="18">
                  <c:v>204925</c:v>
                </c:pt>
                <c:pt idx="19">
                  <c:v>204925</c:v>
                </c:pt>
                <c:pt idx="20">
                  <c:v>204925</c:v>
                </c:pt>
                <c:pt idx="21">
                  <c:v>204925</c:v>
                </c:pt>
                <c:pt idx="22">
                  <c:v>204925</c:v>
                </c:pt>
                <c:pt idx="23">
                  <c:v>204925</c:v>
                </c:pt>
                <c:pt idx="24">
                  <c:v>204925</c:v>
                </c:pt>
                <c:pt idx="25">
                  <c:v>204925</c:v>
                </c:pt>
                <c:pt idx="26">
                  <c:v>204925</c:v>
                </c:pt>
                <c:pt idx="27">
                  <c:v>204925</c:v>
                </c:pt>
                <c:pt idx="28">
                  <c:v>204925</c:v>
                </c:pt>
                <c:pt idx="29">
                  <c:v>204925</c:v>
                </c:pt>
                <c:pt idx="30">
                  <c:v>204925</c:v>
                </c:pt>
                <c:pt idx="31">
                  <c:v>204925</c:v>
                </c:pt>
                <c:pt idx="32">
                  <c:v>204925</c:v>
                </c:pt>
                <c:pt idx="33">
                  <c:v>204925</c:v>
                </c:pt>
                <c:pt idx="34">
                  <c:v>204925</c:v>
                </c:pt>
                <c:pt idx="35">
                  <c:v>204925</c:v>
                </c:pt>
                <c:pt idx="36">
                  <c:v>204925</c:v>
                </c:pt>
                <c:pt idx="37">
                  <c:v>204925</c:v>
                </c:pt>
                <c:pt idx="38">
                  <c:v>204925</c:v>
                </c:pt>
                <c:pt idx="39">
                  <c:v>204925</c:v>
                </c:pt>
                <c:pt idx="40">
                  <c:v>204925</c:v>
                </c:pt>
                <c:pt idx="41">
                  <c:v>204925</c:v>
                </c:pt>
                <c:pt idx="42">
                  <c:v>204925</c:v>
                </c:pt>
                <c:pt idx="43">
                  <c:v>204925</c:v>
                </c:pt>
                <c:pt idx="44">
                  <c:v>204925</c:v>
                </c:pt>
                <c:pt idx="45">
                  <c:v>204925</c:v>
                </c:pt>
                <c:pt idx="46">
                  <c:v>204925</c:v>
                </c:pt>
                <c:pt idx="47">
                  <c:v>204925</c:v>
                </c:pt>
                <c:pt idx="48">
                  <c:v>204925</c:v>
                </c:pt>
                <c:pt idx="49">
                  <c:v>204925</c:v>
                </c:pt>
                <c:pt idx="50">
                  <c:v>204925</c:v>
                </c:pt>
                <c:pt idx="51">
                  <c:v>204925</c:v>
                </c:pt>
                <c:pt idx="52">
                  <c:v>204925</c:v>
                </c:pt>
                <c:pt idx="53">
                  <c:v>204925</c:v>
                </c:pt>
                <c:pt idx="54">
                  <c:v>204925</c:v>
                </c:pt>
                <c:pt idx="55">
                  <c:v>204925</c:v>
                </c:pt>
                <c:pt idx="56">
                  <c:v>204925</c:v>
                </c:pt>
                <c:pt idx="57">
                  <c:v>204925</c:v>
                </c:pt>
                <c:pt idx="58">
                  <c:v>204925</c:v>
                </c:pt>
                <c:pt idx="59">
                  <c:v>204925</c:v>
                </c:pt>
                <c:pt idx="60">
                  <c:v>204925</c:v>
                </c:pt>
                <c:pt idx="61">
                  <c:v>204925</c:v>
                </c:pt>
                <c:pt idx="62">
                  <c:v>204925</c:v>
                </c:pt>
                <c:pt idx="63">
                  <c:v>204925</c:v>
                </c:pt>
                <c:pt idx="64">
                  <c:v>204925</c:v>
                </c:pt>
                <c:pt idx="65">
                  <c:v>204925</c:v>
                </c:pt>
                <c:pt idx="66">
                  <c:v>204925</c:v>
                </c:pt>
                <c:pt idx="67">
                  <c:v>204925</c:v>
                </c:pt>
                <c:pt idx="68">
                  <c:v>204925</c:v>
                </c:pt>
                <c:pt idx="69">
                  <c:v>204925</c:v>
                </c:pt>
                <c:pt idx="70">
                  <c:v>204925</c:v>
                </c:pt>
                <c:pt idx="71">
                  <c:v>204925</c:v>
                </c:pt>
                <c:pt idx="72">
                  <c:v>204925</c:v>
                </c:pt>
                <c:pt idx="73">
                  <c:v>204925</c:v>
                </c:pt>
                <c:pt idx="74">
                  <c:v>204925</c:v>
                </c:pt>
                <c:pt idx="75">
                  <c:v>204925</c:v>
                </c:pt>
                <c:pt idx="76">
                  <c:v>204925</c:v>
                </c:pt>
                <c:pt idx="77">
                  <c:v>204925</c:v>
                </c:pt>
                <c:pt idx="78">
                  <c:v>204925</c:v>
                </c:pt>
                <c:pt idx="79">
                  <c:v>204925</c:v>
                </c:pt>
                <c:pt idx="80">
                  <c:v>204925</c:v>
                </c:pt>
                <c:pt idx="81">
                  <c:v>204925</c:v>
                </c:pt>
                <c:pt idx="82">
                  <c:v>204925</c:v>
                </c:pt>
                <c:pt idx="83">
                  <c:v>204925</c:v>
                </c:pt>
                <c:pt idx="84">
                  <c:v>204925</c:v>
                </c:pt>
                <c:pt idx="85">
                  <c:v>204925</c:v>
                </c:pt>
                <c:pt idx="86">
                  <c:v>204925</c:v>
                </c:pt>
                <c:pt idx="87">
                  <c:v>204925</c:v>
                </c:pt>
                <c:pt idx="88">
                  <c:v>204925</c:v>
                </c:pt>
                <c:pt idx="89">
                  <c:v>204925</c:v>
                </c:pt>
                <c:pt idx="90">
                  <c:v>204925</c:v>
                </c:pt>
                <c:pt idx="91">
                  <c:v>204925</c:v>
                </c:pt>
                <c:pt idx="92">
                  <c:v>204925</c:v>
                </c:pt>
                <c:pt idx="93">
                  <c:v>204925</c:v>
                </c:pt>
                <c:pt idx="94">
                  <c:v>204925</c:v>
                </c:pt>
                <c:pt idx="95">
                  <c:v>204925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0A-4FAE-B672-AF834221620C}"/>
            </c:ext>
          </c:extLst>
        </c:ser>
        <c:ser>
          <c:idx val="6"/>
          <c:order val="6"/>
          <c:tx>
            <c:strRef>
              <c:f>North!$B$18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North!$C$3:$CT$3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North!$C$18:$CT$18</c:f>
              <c:numCache>
                <c:formatCode>0</c:formatCode>
                <c:ptCount val="96"/>
                <c:pt idx="0">
                  <c:v>-6835</c:v>
                </c:pt>
                <c:pt idx="1">
                  <c:v>-9565</c:v>
                </c:pt>
                <c:pt idx="2">
                  <c:v>-16224</c:v>
                </c:pt>
                <c:pt idx="3">
                  <c:v>-17363</c:v>
                </c:pt>
                <c:pt idx="4">
                  <c:v>-18387</c:v>
                </c:pt>
                <c:pt idx="5">
                  <c:v>-16540</c:v>
                </c:pt>
                <c:pt idx="6">
                  <c:v>-11194</c:v>
                </c:pt>
                <c:pt idx="7">
                  <c:v>-7919</c:v>
                </c:pt>
                <c:pt idx="8">
                  <c:v>-2570</c:v>
                </c:pt>
                <c:pt idx="9">
                  <c:v>1640</c:v>
                </c:pt>
                <c:pt idx="10">
                  <c:v>1242</c:v>
                </c:pt>
                <c:pt idx="11">
                  <c:v>-11021</c:v>
                </c:pt>
                <c:pt idx="12">
                  <c:v>-16263</c:v>
                </c:pt>
                <c:pt idx="13">
                  <c:v>-15625</c:v>
                </c:pt>
                <c:pt idx="14">
                  <c:v>-15856</c:v>
                </c:pt>
                <c:pt idx="15">
                  <c:v>-11546</c:v>
                </c:pt>
                <c:pt idx="16">
                  <c:v>-9986</c:v>
                </c:pt>
                <c:pt idx="17">
                  <c:v>-9056</c:v>
                </c:pt>
                <c:pt idx="18">
                  <c:v>-2421</c:v>
                </c:pt>
                <c:pt idx="19">
                  <c:v>6887</c:v>
                </c:pt>
                <c:pt idx="20">
                  <c:v>17149</c:v>
                </c:pt>
                <c:pt idx="21">
                  <c:v>19528</c:v>
                </c:pt>
                <c:pt idx="22">
                  <c:v>18596</c:v>
                </c:pt>
                <c:pt idx="23">
                  <c:v>6313</c:v>
                </c:pt>
                <c:pt idx="24">
                  <c:v>-115</c:v>
                </c:pt>
                <c:pt idx="25">
                  <c:v>3479</c:v>
                </c:pt>
                <c:pt idx="26">
                  <c:v>-1862</c:v>
                </c:pt>
                <c:pt idx="27">
                  <c:v>1230</c:v>
                </c:pt>
                <c:pt idx="28">
                  <c:v>5340</c:v>
                </c:pt>
                <c:pt idx="29">
                  <c:v>9342</c:v>
                </c:pt>
                <c:pt idx="30">
                  <c:v>16433</c:v>
                </c:pt>
                <c:pt idx="31">
                  <c:v>27043</c:v>
                </c:pt>
                <c:pt idx="32">
                  <c:v>36395</c:v>
                </c:pt>
                <c:pt idx="33">
                  <c:v>40710</c:v>
                </c:pt>
                <c:pt idx="34">
                  <c:v>45201</c:v>
                </c:pt>
                <c:pt idx="35">
                  <c:v>31011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0A-4FAE-B672-AF8342216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10</xdr:col>
      <xdr:colOff>400050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CA609F-FC28-4759-9328-70CDDDBEE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10</xdr:col>
      <xdr:colOff>400050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3AF411-9588-4826-BC94-89E709053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10</xdr:col>
      <xdr:colOff>400050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3C476D-D9C0-41C3-B9B1-18434CD84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10</xdr:col>
      <xdr:colOff>400050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068D3F-E27F-4FDD-B23B-8CFBA42BE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10</xdr:col>
      <xdr:colOff>400050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FC490E-2375-481B-8746-69B9E3078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DBDA-1464-4E1B-AAB5-88F6220A14CD}">
  <dimension ref="B2:CT18"/>
  <sheetViews>
    <sheetView topLeftCell="A7" workbookViewId="0">
      <selection activeCell="G18" sqref="G18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257</v>
      </c>
      <c r="C5">
        <f>'conditional forecasts_0'!D576</f>
        <v>-3017.5794883965864</v>
      </c>
      <c r="D5">
        <f>'conditional forecasts_0'!E576</f>
        <v>9202.0710587724461</v>
      </c>
      <c r="E5">
        <f>'conditional forecasts_0'!F576</f>
        <v>11583.151090813524</v>
      </c>
      <c r="F5">
        <f>'conditional forecasts_0'!G576</f>
        <v>14319.870341317743</v>
      </c>
      <c r="G5">
        <f>'conditional forecasts_0'!H576</f>
        <v>5108.327175911676</v>
      </c>
      <c r="H5">
        <f>'conditional forecasts_0'!I576</f>
        <v>19176.408603093849</v>
      </c>
      <c r="I5">
        <f>'conditional forecasts_0'!J576</f>
        <v>4581.6514500267367</v>
      </c>
      <c r="J5">
        <f>'conditional forecasts_0'!K576</f>
        <v>-1608.9750792217674</v>
      </c>
      <c r="K5">
        <f>'conditional forecasts_0'!L576</f>
        <v>792.0442492600705</v>
      </c>
      <c r="L5">
        <f>'conditional forecasts_0'!M576</f>
        <v>-21795.725292842268</v>
      </c>
      <c r="M5">
        <f>'conditional forecasts_0'!N576</f>
        <v>-22845.140069831337</v>
      </c>
      <c r="N5">
        <f>'conditional forecasts_0'!O576</f>
        <v>-33546.151911253532</v>
      </c>
      <c r="O5">
        <f>'conditional forecasts_0'!P576</f>
        <v>-3854.1795271875599</v>
      </c>
      <c r="P5">
        <f>'conditional forecasts_0'!Q576</f>
        <v>9253.8403913100774</v>
      </c>
      <c r="Q5">
        <f>'conditional forecasts_0'!R576</f>
        <v>13804.218962682091</v>
      </c>
      <c r="R5">
        <f>'conditional forecasts_0'!S576</f>
        <v>18506.679548928922</v>
      </c>
      <c r="S5">
        <f>'conditional forecasts_0'!T576</f>
        <v>7776.3450361506548</v>
      </c>
      <c r="T5">
        <f>'conditional forecasts_0'!U576</f>
        <v>19863.71671821682</v>
      </c>
      <c r="U5">
        <f>'conditional forecasts_0'!V576</f>
        <v>4666.393197578087</v>
      </c>
      <c r="V5">
        <f>'conditional forecasts_0'!W576</f>
        <v>-1822.530110128675</v>
      </c>
      <c r="W5">
        <f>'conditional forecasts_0'!X576</f>
        <v>232.44435601339501</v>
      </c>
      <c r="X5">
        <f>'conditional forecasts_0'!Y576</f>
        <v>-22362.482472621894</v>
      </c>
      <c r="Y5">
        <f>'conditional forecasts_0'!Z576</f>
        <v>-22882.920626225663</v>
      </c>
      <c r="Z5">
        <f>'conditional forecasts_0'!AA576</f>
        <v>-32734.091038921106</v>
      </c>
      <c r="AA5">
        <f>'conditional forecasts_0'!AB576</f>
        <v>-2295.2677981707675</v>
      </c>
      <c r="AB5">
        <f>'conditional forecasts_0'!AC576</f>
        <v>11190.431657377572</v>
      </c>
      <c r="AC5">
        <f>'conditional forecasts_0'!AD576</f>
        <v>15762.073910938416</v>
      </c>
      <c r="AD5">
        <f>'conditional forecasts_0'!AE576</f>
        <v>20263.569776559234</v>
      </c>
      <c r="AE5">
        <f>'conditional forecasts_0'!AF576</f>
        <v>9223.4399698400084</v>
      </c>
      <c r="AF5">
        <f>'conditional forecasts_0'!AG576</f>
        <v>20982.272048554994</v>
      </c>
      <c r="AG5">
        <f>'conditional forecasts_0'!AH576</f>
        <v>5520.1845921764325</v>
      </c>
      <c r="AH5">
        <f>'conditional forecasts_0'!AI576</f>
        <v>-1119.8717843244958</v>
      </c>
      <c r="AI5">
        <f>'conditional forecasts_0'!AJ576</f>
        <v>897.30108908480906</v>
      </c>
      <c r="AJ5">
        <f>'conditional forecasts_0'!AK576</f>
        <v>-21656.176698195603</v>
      </c>
      <c r="AK5">
        <f>'conditional forecasts_0'!AL576</f>
        <v>-22094.801407893334</v>
      </c>
      <c r="AL5">
        <f>'conditional forecasts_0'!AM576</f>
        <v>-31851.355440740837</v>
      </c>
      <c r="AM5">
        <f>'conditional forecasts_0'!AN576</f>
        <v>-1323.1071764285007</v>
      </c>
      <c r="AN5">
        <f>'conditional forecasts_0'!AO576</f>
        <v>12232.162226692963</v>
      </c>
      <c r="AO5">
        <f>'conditional forecasts_0'!AP576</f>
        <v>16841.986979844252</v>
      </c>
      <c r="AP5">
        <f>'conditional forecasts_0'!AQ576</f>
        <v>21345.330513934081</v>
      </c>
      <c r="AQ5">
        <f>'conditional forecasts_0'!AR576</f>
        <v>10273.850805777241</v>
      </c>
      <c r="AR5">
        <f>'conditional forecasts_0'!AS576</f>
        <v>21977.99079463142</v>
      </c>
      <c r="AS5">
        <f>'conditional forecasts_0'!AT576</f>
        <v>6451.6652091521537</v>
      </c>
      <c r="AT5">
        <f>'conditional forecasts_0'!AU576</f>
        <v>-247.87012105400208</v>
      </c>
      <c r="AU5">
        <f>'conditional forecasts_0'!AV576</f>
        <v>1725.7493722966901</v>
      </c>
      <c r="AV5">
        <f>'conditional forecasts_0'!AW576</f>
        <v>-20850.125035098361</v>
      </c>
      <c r="AW5">
        <f>'conditional forecasts_0'!AX576</f>
        <v>-21291.401707719226</v>
      </c>
      <c r="AX5">
        <f>'conditional forecasts_0'!AY576</f>
        <v>-31037.257101331474</v>
      </c>
      <c r="AY5">
        <f>'conditional forecasts_0'!AZ576</f>
        <v>-493.29788656914025</v>
      </c>
      <c r="AZ5">
        <f>'conditional forecasts_0'!BA576</f>
        <v>13075.360470139058</v>
      </c>
      <c r="BA5">
        <f>'conditional forecasts_0'!BB576</f>
        <v>17691.762510358458</v>
      </c>
      <c r="BB5">
        <f>'conditional forecasts_0'!BC576</f>
        <v>22193.669328024247</v>
      </c>
      <c r="BC5">
        <f>'conditional forecasts_0'!BD576</f>
        <v>11114.117863896987</v>
      </c>
      <c r="BD5">
        <f>'conditional forecasts_0'!BE576</f>
        <v>22806.187665056786</v>
      </c>
      <c r="BE5">
        <f>'conditional forecasts_0'!BF576</f>
        <v>7266.3412345248362</v>
      </c>
      <c r="BF5">
        <f>'conditional forecasts_0'!BG576</f>
        <v>553.38730963892885</v>
      </c>
      <c r="BG5">
        <f>'conditional forecasts_0'!BH576</f>
        <v>2513.984357935522</v>
      </c>
      <c r="BH5">
        <f>'conditional forecasts_0'!BI576</f>
        <v>-20075.171501071018</v>
      </c>
      <c r="BI5">
        <f>'conditional forecasts_0'!BJ576</f>
        <v>-20530.945169813378</v>
      </c>
      <c r="BJ5">
        <f>'conditional forecasts_0'!BK576</f>
        <v>-30293.061798917421</v>
      </c>
      <c r="BK5">
        <f>'conditional forecasts_0'!BL576</f>
        <v>233.27360771628446</v>
      </c>
      <c r="BL5">
        <f>'conditional forecasts_0'!BM576</f>
        <v>13784.525445297535</v>
      </c>
      <c r="BM5">
        <f>'conditional forecasts_0'!BN576</f>
        <v>18386.341539671746</v>
      </c>
      <c r="BN5">
        <f>'conditional forecasts_0'!BO576</f>
        <v>22879.57594987753</v>
      </c>
      <c r="BO5">
        <f>'conditional forecasts_0'!BP576</f>
        <v>11800.000759132556</v>
      </c>
      <c r="BP5">
        <f>'conditional forecasts_0'!BQ576</f>
        <v>23502.031586378682</v>
      </c>
      <c r="BQ5">
        <f>'conditional forecasts_0'!BR576</f>
        <v>7981.0267573607707</v>
      </c>
      <c r="BR5">
        <f>'conditional forecasts_0'!BS576</f>
        <v>1291.5135351260105</v>
      </c>
      <c r="BS5">
        <f>'conditional forecasts_0'!BT576</f>
        <v>3272.6636763415445</v>
      </c>
      <c r="BT5">
        <f>'conditional forecasts_0'!BU576</f>
        <v>-19308.429843541104</v>
      </c>
      <c r="BU5">
        <f>'conditional forecasts_0'!BV576</f>
        <v>-19777.954981515577</v>
      </c>
      <c r="BV5">
        <f>'conditional forecasts_0'!BW576</f>
        <v>-29581.326062890847</v>
      </c>
      <c r="BW5">
        <f>'conditional forecasts_0'!BX576</f>
        <v>877.5528922087542</v>
      </c>
      <c r="BX5">
        <f>'conditional forecasts_0'!BY576</f>
        <v>14345.567191313981</v>
      </c>
      <c r="BY5">
        <f>'conditional forecasts_0'!BZ576</f>
        <v>18867.511820160813</v>
      </c>
      <c r="BZ5">
        <f>'conditional forecasts_0'!CA576</f>
        <v>23308.220074155921</v>
      </c>
      <c r="CA5">
        <f>'conditional forecasts_0'!CB576</f>
        <v>12225.167539126225</v>
      </c>
      <c r="CB5">
        <f>'conditional forecasts_0'!CC576</f>
        <v>23983.878850209934</v>
      </c>
      <c r="CC5">
        <f>'conditional forecasts_0'!CD576</f>
        <v>8574.46062054715</v>
      </c>
      <c r="CD5">
        <f>'conditional forecasts_0'!CE576</f>
        <v>2028.9351354487299</v>
      </c>
      <c r="CE5">
        <f>'conditional forecasts_0'!CF576</f>
        <v>4151.6712562100147</v>
      </c>
      <c r="CF5">
        <f>'conditional forecasts_0'!CG576</f>
        <v>-18329.043921814649</v>
      </c>
      <c r="CG5">
        <f>'conditional forecasts_0'!CH576</f>
        <v>-18778.69094870954</v>
      </c>
      <c r="CH5">
        <f>'conditional forecasts_0'!CI576</f>
        <v>-28661.332942727553</v>
      </c>
      <c r="CI5">
        <f>'conditional forecasts_0'!CJ576</f>
        <v>1625.087563201334</v>
      </c>
      <c r="CJ5">
        <f>'conditional forecasts_0'!CK576</f>
        <v>14799.373407317835</v>
      </c>
      <c r="CK5">
        <f>'conditional forecasts_0'!CL576</f>
        <v>18997.679338485861</v>
      </c>
      <c r="CL5">
        <f>'conditional forecasts_0'!CM576</f>
        <v>23168.877196607456</v>
      </c>
      <c r="CM5">
        <f>'conditional forecasts_0'!CN576</f>
        <v>11732.372019982053</v>
      </c>
      <c r="CN5">
        <f>'conditional forecasts_0'!CO576</f>
        <v>23643.023161114732</v>
      </c>
      <c r="CO5">
        <f>'conditional forecasts_0'!CP576</f>
        <v>8286.238853357776</v>
      </c>
      <c r="CP5">
        <f>'conditional forecasts_0'!CQ576</f>
        <v>1960.6892286221264</v>
      </c>
      <c r="CQ5">
        <f>'conditional forecasts_0'!CR576</f>
        <v>7698.3131091466785</v>
      </c>
      <c r="CR5">
        <f>'conditional forecasts_0'!CS576</f>
        <v>-20265.911360113052</v>
      </c>
      <c r="CS5">
        <f>'conditional forecasts_0'!CT576</f>
        <v>-18112.978370977129</v>
      </c>
      <c r="CT5">
        <f>'conditional forecasts_0'!CU576</f>
        <v>-10527.779106610877</v>
      </c>
    </row>
    <row r="6" spans="2:98" x14ac:dyDescent="0.25">
      <c r="B6" t="s">
        <v>258</v>
      </c>
      <c r="C6">
        <f>'conditional forecasts_2'!D576</f>
        <v>276.14311405106855</v>
      </c>
      <c r="D6">
        <f>'conditional forecasts_2'!E576</f>
        <v>10399.843824697018</v>
      </c>
      <c r="E6">
        <f>'conditional forecasts_2'!F576</f>
        <v>11164.100018688143</v>
      </c>
      <c r="F6">
        <f>'conditional forecasts_2'!G576</f>
        <v>14790.75794295076</v>
      </c>
      <c r="G6">
        <f>'conditional forecasts_2'!H576</f>
        <v>5219.0484701206879</v>
      </c>
      <c r="H6">
        <f>'conditional forecasts_2'!I576</f>
        <v>19434.069475124386</v>
      </c>
      <c r="I6">
        <f>'conditional forecasts_2'!J576</f>
        <v>4668.3817494295654</v>
      </c>
      <c r="J6">
        <f>'conditional forecasts_2'!K576</f>
        <v>-1336.4739813150081</v>
      </c>
      <c r="K6">
        <f>'conditional forecasts_2'!L576</f>
        <v>2137.0681794096163</v>
      </c>
      <c r="L6">
        <f>'conditional forecasts_2'!M576</f>
        <v>-23043.236188572322</v>
      </c>
      <c r="M6">
        <f>'conditional forecasts_2'!N576</f>
        <v>-20762.766248599291</v>
      </c>
      <c r="N6">
        <f>'conditional forecasts_2'!O576</f>
        <v>-29930.098371981439</v>
      </c>
      <c r="O6">
        <f>'conditional forecasts_2'!P576</f>
        <v>-899.78647249458299</v>
      </c>
      <c r="P6">
        <f>'conditional forecasts_2'!Q576</f>
        <v>11453.224703140819</v>
      </c>
      <c r="Q6">
        <f>'conditional forecasts_2'!R576</f>
        <v>14254.098369291823</v>
      </c>
      <c r="R6">
        <f>'conditional forecasts_2'!S576</f>
        <v>19291.077367485064</v>
      </c>
      <c r="S6">
        <f>'conditional forecasts_2'!T576</f>
        <v>8002.3733743324847</v>
      </c>
      <c r="T6">
        <f>'conditional forecasts_2'!U576</f>
        <v>20178.145590374901</v>
      </c>
      <c r="U6">
        <f>'conditional forecasts_2'!V576</f>
        <v>4934.0274644458113</v>
      </c>
      <c r="V6">
        <f>'conditional forecasts_2'!W576</f>
        <v>-1233.6444075066684</v>
      </c>
      <c r="W6">
        <f>'conditional forecasts_2'!X576</f>
        <v>2012.1015911871509</v>
      </c>
      <c r="X6">
        <f>'conditional forecasts_2'!Y576</f>
        <v>-23044.165344717447</v>
      </c>
      <c r="Y6">
        <f>'conditional forecasts_2'!Z576</f>
        <v>-20143.961166425244</v>
      </c>
      <c r="Z6">
        <f>'conditional forecasts_2'!AA576</f>
        <v>-28438.058812148622</v>
      </c>
      <c r="AA6">
        <f>'conditional forecasts_2'!AB576</f>
        <v>1296.297992732405</v>
      </c>
      <c r="AB6">
        <f>'conditional forecasts_2'!AC576</f>
        <v>13940.375502648079</v>
      </c>
      <c r="AC6">
        <f>'conditional forecasts_2'!AD576</f>
        <v>16663.784959774668</v>
      </c>
      <c r="AD6">
        <f>'conditional forecasts_2'!AE576</f>
        <v>21412.594317362149</v>
      </c>
      <c r="AE6">
        <f>'conditional forecasts_2'!AF576</f>
        <v>9750.8128677626373</v>
      </c>
      <c r="AF6">
        <f>'conditional forecasts_2'!AG576</f>
        <v>21563.74590154046</v>
      </c>
      <c r="AG6">
        <f>'conditional forecasts_2'!AH576</f>
        <v>6047.7079965628509</v>
      </c>
      <c r="AH6">
        <f>'conditional forecasts_2'!AI576</f>
        <v>-259.15633976999379</v>
      </c>
      <c r="AI6">
        <f>'conditional forecasts_2'!AJ576</f>
        <v>2968.9692067964788</v>
      </c>
      <c r="AJ6">
        <f>'conditional forecasts_2'!AK576</f>
        <v>-22027.148256241693</v>
      </c>
      <c r="AK6">
        <f>'conditional forecasts_2'!AL576</f>
        <v>-19034.420892494614</v>
      </c>
      <c r="AL6">
        <f>'conditional forecasts_2'!AM576</f>
        <v>-27234.202207136026</v>
      </c>
      <c r="AM6">
        <f>'conditional forecasts_2'!AN576</f>
        <v>2578.1330480417528</v>
      </c>
      <c r="AN6">
        <f>'conditional forecasts_2'!AO576</f>
        <v>15271.216161626086</v>
      </c>
      <c r="AO6">
        <f>'conditional forecasts_2'!AP576</f>
        <v>18006.610571529367</v>
      </c>
      <c r="AP6">
        <f>'conditional forecasts_2'!AQ576</f>
        <v>22729.479839258158</v>
      </c>
      <c r="AQ6">
        <f>'conditional forecasts_2'!AR576</f>
        <v>11010.598462249749</v>
      </c>
      <c r="AR6">
        <f>'conditional forecasts_2'!AS576</f>
        <v>22747.618501870165</v>
      </c>
      <c r="AS6">
        <f>'conditional forecasts_2'!AT576</f>
        <v>7151.687414105967</v>
      </c>
      <c r="AT6">
        <f>'conditional forecasts_2'!AU576</f>
        <v>774.89087676495546</v>
      </c>
      <c r="AU6">
        <f>'conditional forecasts_2'!AV576</f>
        <v>3952.7912382494833</v>
      </c>
      <c r="AV6">
        <f>'conditional forecasts_2'!AW576</f>
        <v>-21070.559826644938</v>
      </c>
      <c r="AW6">
        <f>'conditional forecasts_2'!AX576</f>
        <v>-18085.38866681022</v>
      </c>
      <c r="AX6">
        <f>'conditional forecasts_2'!AY576</f>
        <v>-26280.848308676854</v>
      </c>
      <c r="AY6">
        <f>'conditional forecasts_2'!AZ576</f>
        <v>3538.6608702901285</v>
      </c>
      <c r="AZ6">
        <f>'conditional forecasts_2'!BA576</f>
        <v>16234.442054680258</v>
      </c>
      <c r="BA6">
        <f>'conditional forecasts_2'!BB576</f>
        <v>18964.069005511061</v>
      </c>
      <c r="BB6">
        <f>'conditional forecasts_2'!BC576</f>
        <v>23672.228279252246</v>
      </c>
      <c r="BC6">
        <f>'conditional forecasts_2'!BD576</f>
        <v>11931.782419648021</v>
      </c>
      <c r="BD6">
        <f>'conditional forecasts_2'!BE576</f>
        <v>23643.558615216869</v>
      </c>
      <c r="BE6">
        <f>'conditional forecasts_2'!BF576</f>
        <v>8021.5706508492876</v>
      </c>
      <c r="BF6">
        <f>'conditional forecasts_2'!BG576</f>
        <v>1619.5914265867323</v>
      </c>
      <c r="BG6">
        <f>'conditional forecasts_2'!BH576</f>
        <v>4773.506962322077</v>
      </c>
      <c r="BH6">
        <f>'conditional forecasts_2'!BI576</f>
        <v>-20273.280356738585</v>
      </c>
      <c r="BI6">
        <f>'conditional forecasts_2'!BJ576</f>
        <v>-17311.921003972267</v>
      </c>
      <c r="BJ6">
        <f>'conditional forecasts_2'!BK576</f>
        <v>-25532.052758348465</v>
      </c>
      <c r="BK6">
        <f>'conditional forecasts_2'!BL576</f>
        <v>4262.3784681480465</v>
      </c>
      <c r="BL6">
        <f>'conditional forecasts_2'!BM576</f>
        <v>16934.21573713368</v>
      </c>
      <c r="BM6">
        <f>'conditional forecasts_2'!BN576</f>
        <v>19643.40345389946</v>
      </c>
      <c r="BN6">
        <f>'conditional forecasts_2'!BO576</f>
        <v>24337.212977514093</v>
      </c>
      <c r="BO6">
        <f>'conditional forecasts_2'!BP576</f>
        <v>12590.441489292411</v>
      </c>
      <c r="BP6">
        <f>'conditional forecasts_2'!BQ576</f>
        <v>24304.2630031523</v>
      </c>
      <c r="BQ6">
        <f>'conditional forecasts_2'!BR576</f>
        <v>8690.6657379693788</v>
      </c>
      <c r="BR6">
        <f>'conditional forecasts_2'!BS576</f>
        <v>2298.6722005381162</v>
      </c>
      <c r="BS6">
        <f>'conditional forecasts_2'!BT576</f>
        <v>5457.0677987894451</v>
      </c>
      <c r="BT6">
        <f>'conditional forecasts_2'!BU576</f>
        <v>-19598.870448147019</v>
      </c>
      <c r="BU6">
        <f>'conditional forecasts_2'!BV576</f>
        <v>-16667.172120305186</v>
      </c>
      <c r="BV6">
        <f>'conditional forecasts_2'!BW576</f>
        <v>-24940.311801954114</v>
      </c>
      <c r="BW6">
        <f>'conditional forecasts_2'!BX576</f>
        <v>4781.426626249071</v>
      </c>
      <c r="BX6">
        <f>'conditional forecasts_2'!BY576</f>
        <v>17372.190433110489</v>
      </c>
      <c r="BY6">
        <f>'conditional forecasts_2'!BZ576</f>
        <v>20009.768285149185</v>
      </c>
      <c r="BZ6">
        <f>'conditional forecasts_2'!CA576</f>
        <v>24661.934787593724</v>
      </c>
      <c r="CA6">
        <f>'conditional forecasts_2'!CB576</f>
        <v>12920.377354550408</v>
      </c>
      <c r="CB6">
        <f>'conditional forecasts_2'!CC576</f>
        <v>24692.738976770619</v>
      </c>
      <c r="CC6">
        <f>'conditional forecasts_2'!CD576</f>
        <v>9182.4498538705229</v>
      </c>
      <c r="CD6">
        <f>'conditional forecasts_2'!CE576</f>
        <v>2914.9283455004334</v>
      </c>
      <c r="CE6">
        <f>'conditional forecasts_2'!CF576</f>
        <v>6184.6450729525677</v>
      </c>
      <c r="CF6">
        <f>'conditional forecasts_2'!CG576</f>
        <v>-18809.480732865137</v>
      </c>
      <c r="CG6">
        <f>'conditional forecasts_2'!CH576</f>
        <v>-15898.973885660875</v>
      </c>
      <c r="CH6">
        <f>'conditional forecasts_2'!CI576</f>
        <v>-24290.950516817073</v>
      </c>
      <c r="CI6">
        <f>'conditional forecasts_2'!CJ576</f>
        <v>5227.1203138027922</v>
      </c>
      <c r="CJ6">
        <f>'conditional forecasts_2'!CK576</f>
        <v>17530.136975021829</v>
      </c>
      <c r="CK6">
        <f>'conditional forecasts_2'!CL576</f>
        <v>19863.200501024636</v>
      </c>
      <c r="CL6">
        <f>'conditional forecasts_2'!CM576</f>
        <v>24310.218891981523</v>
      </c>
      <c r="CM6">
        <f>'conditional forecasts_2'!CN576</f>
        <v>12354.395748563606</v>
      </c>
      <c r="CN6">
        <f>'conditional forecasts_2'!CO576</f>
        <v>24283.570079244659</v>
      </c>
      <c r="CO6">
        <f>'conditional forecasts_2'!CP576</f>
        <v>9081.1907681214216</v>
      </c>
      <c r="CP6">
        <f>'conditional forecasts_2'!CQ576</f>
        <v>2965.2708917926502</v>
      </c>
      <c r="CQ6">
        <f>'conditional forecasts_2'!CR576</f>
        <v>8774.3257610678411</v>
      </c>
      <c r="CR6">
        <f>'conditional forecasts_2'!CS576</f>
        <v>-18686.614331550329</v>
      </c>
      <c r="CS6">
        <f>'conditional forecasts_2'!CT576</f>
        <v>-16874.459503111284</v>
      </c>
      <c r="CT6">
        <f>'conditional forecasts_2'!CU576</f>
        <v>-9908.629758861789</v>
      </c>
    </row>
    <row r="7" spans="2:98" x14ac:dyDescent="0.25">
      <c r="B7" t="s">
        <v>259</v>
      </c>
      <c r="C7">
        <f>'conditional forecasts_4'!D576</f>
        <v>3505.9058787193644</v>
      </c>
      <c r="D7">
        <f>'conditional forecasts_4'!E576</f>
        <v>11574.35739090995</v>
      </c>
      <c r="E7">
        <f>'conditional forecasts_4'!F576</f>
        <v>10753.186377011312</v>
      </c>
      <c r="F7">
        <f>'conditional forecasts_4'!G576</f>
        <v>15252.501515699711</v>
      </c>
      <c r="G7">
        <f>'conditional forecasts_4'!H576</f>
        <v>5327.6196998370287</v>
      </c>
      <c r="H7">
        <f>'conditional forecasts_4'!I576</f>
        <v>19686.72690589221</v>
      </c>
      <c r="I7">
        <f>'conditional forecasts_4'!J576</f>
        <v>4753.4278584649001</v>
      </c>
      <c r="J7">
        <f>'conditional forecasts_4'!K576</f>
        <v>-1069.2645026855025</v>
      </c>
      <c r="K7">
        <f>'conditional forecasts_4'!L576</f>
        <v>3455.9734824720799</v>
      </c>
      <c r="L7">
        <f>'conditional forecasts_4'!M576</f>
        <v>-24266.522034366601</v>
      </c>
      <c r="M7">
        <f>'conditional forecasts_4'!N576</f>
        <v>-18720.829436756903</v>
      </c>
      <c r="N7">
        <f>'conditional forecasts_4'!O576</f>
        <v>-26384.263920862475</v>
      </c>
      <c r="O7">
        <f>'conditional forecasts_4'!P576</f>
        <v>1997.2360858565808</v>
      </c>
      <c r="P7">
        <f>'conditional forecasts_4'!Q576</f>
        <v>13609.899813020369</v>
      </c>
      <c r="Q7">
        <f>'conditional forecasts_4'!R576</f>
        <v>14695.241699024395</v>
      </c>
      <c r="R7">
        <f>'conditional forecasts_4'!S576</f>
        <v>20060.24319376846</v>
      </c>
      <c r="S7">
        <f>'conditional forecasts_4'!T576</f>
        <v>8224.0125341928797</v>
      </c>
      <c r="T7">
        <f>'conditional forecasts_4'!U576</f>
        <v>20486.468660046303</v>
      </c>
      <c r="U7">
        <f>'conditional forecasts_4'!V576</f>
        <v>5196.4646196076646</v>
      </c>
      <c r="V7">
        <f>'conditional forecasts_4'!W576</f>
        <v>-656.19410444816458</v>
      </c>
      <c r="W7">
        <f>'conditional forecasts_4'!X576</f>
        <v>3757.2001819929428</v>
      </c>
      <c r="X7">
        <f>'conditional forecasts_4'!Y576</f>
        <v>-23712.610816103028</v>
      </c>
      <c r="Y7">
        <f>'conditional forecasts_4'!Z576</f>
        <v>-17458.188760872523</v>
      </c>
      <c r="Z7">
        <f>'conditional forecasts_4'!AA576</f>
        <v>-24225.449981176076</v>
      </c>
      <c r="AA7">
        <f>'conditional forecasts_4'!AB576</f>
        <v>4818.1202159200184</v>
      </c>
      <c r="AB7">
        <f>'conditional forecasts_4'!AC576</f>
        <v>16636.918991095881</v>
      </c>
      <c r="AC7">
        <f>'conditional forecasts_4'!AD576</f>
        <v>17547.985944963089</v>
      </c>
      <c r="AD7">
        <f>'conditional forecasts_4'!AE576</f>
        <v>22539.306286007471</v>
      </c>
      <c r="AE7">
        <f>'conditional forecasts_4'!AF576</f>
        <v>10267.944865320678</v>
      </c>
      <c r="AF7">
        <f>'conditional forecasts_4'!AG576</f>
        <v>22133.928283507077</v>
      </c>
      <c r="AG7">
        <f>'conditional forecasts_4'!AH576</f>
        <v>6564.9875779435824</v>
      </c>
      <c r="AH7">
        <f>'conditional forecasts_4'!AI576</f>
        <v>584.84512280955096</v>
      </c>
      <c r="AI7">
        <f>'conditional forecasts_4'!AJ576</f>
        <v>5000.4082060501823</v>
      </c>
      <c r="AJ7">
        <f>'conditional forecasts_4'!AK576</f>
        <v>-22390.916025888699</v>
      </c>
      <c r="AK7">
        <f>'conditional forecasts_4'!AL576</f>
        <v>-16033.469012999383</v>
      </c>
      <c r="AL7">
        <f>'conditional forecasts_4'!AM576</f>
        <v>-22706.708124427663</v>
      </c>
      <c r="AM7">
        <f>'conditional forecasts_4'!AN576</f>
        <v>6403.6162273649679</v>
      </c>
      <c r="AN7">
        <f>'conditional forecasts_4'!AO576</f>
        <v>18251.255595296563</v>
      </c>
      <c r="AO7">
        <f>'conditional forecasts_4'!AP576</f>
        <v>19148.618677641149</v>
      </c>
      <c r="AP7">
        <f>'conditional forecasts_4'!AQ576</f>
        <v>24086.750772866959</v>
      </c>
      <c r="AQ7">
        <f>'conditional forecasts_4'!AR576</f>
        <v>11733.039431037818</v>
      </c>
      <c r="AR7">
        <f>'conditional forecasts_4'!AS576</f>
        <v>23502.301033316413</v>
      </c>
      <c r="AS7">
        <f>'conditional forecasts_4'!AT576</f>
        <v>7838.1160921982664</v>
      </c>
      <c r="AT7">
        <f>'conditional forecasts_4'!AU576</f>
        <v>1777.7911773112137</v>
      </c>
      <c r="AU7">
        <f>'conditional forecasts_4'!AV576</f>
        <v>6136.5868282808078</v>
      </c>
      <c r="AV7">
        <f>'conditional forecasts_4'!AW576</f>
        <v>-21286.714059319376</v>
      </c>
      <c r="AW7">
        <f>'conditional forecasts_4'!AX576</f>
        <v>-14941.632257307443</v>
      </c>
      <c r="AX7">
        <f>'conditional forecasts_4'!AY576</f>
        <v>-21616.80282997113</v>
      </c>
      <c r="AY7">
        <f>'conditional forecasts_4'!AZ576</f>
        <v>7492.3241969786468</v>
      </c>
      <c r="AZ7">
        <f>'conditional forecasts_4'!BA576</f>
        <v>19332.178356067132</v>
      </c>
      <c r="BA7">
        <f>'conditional forecasts_4'!BB576</f>
        <v>20211.668952220498</v>
      </c>
      <c r="BB7">
        <f>'conditional forecasts_4'!BC576</f>
        <v>25122.075525797612</v>
      </c>
      <c r="BC7">
        <f>'conditional forecasts_4'!BD576</f>
        <v>12733.568986067141</v>
      </c>
      <c r="BD7">
        <f>'conditional forecasts_4'!BE576</f>
        <v>24464.668903324287</v>
      </c>
      <c r="BE7">
        <f>'conditional forecasts_4'!BF576</f>
        <v>8762.1344875895593</v>
      </c>
      <c r="BF7">
        <f>'conditional forecasts_4'!BG576</f>
        <v>2665.0912370124424</v>
      </c>
      <c r="BG7">
        <f>'conditional forecasts_4'!BH576</f>
        <v>6989.1525568086945</v>
      </c>
      <c r="BH7">
        <f>'conditional forecasts_4'!BI576</f>
        <v>-20467.542194365931</v>
      </c>
      <c r="BI7">
        <f>'conditional forecasts_4'!BJ576</f>
        <v>-14155.406128774484</v>
      </c>
      <c r="BJ7">
        <f>'conditional forecasts_4'!BK576</f>
        <v>-20863.496362599893</v>
      </c>
      <c r="BK7">
        <f>'conditional forecasts_4'!BL576</f>
        <v>8213.2433173906757</v>
      </c>
      <c r="BL7">
        <f>'conditional forecasts_4'!BM576</f>
        <v>20022.743112587166</v>
      </c>
      <c r="BM7">
        <f>'conditional forecasts_4'!BN576</f>
        <v>20876.054849751119</v>
      </c>
      <c r="BN7">
        <f>'conditional forecasts_4'!BO576</f>
        <v>25766.544577195251</v>
      </c>
      <c r="BO7">
        <f>'conditional forecasts_4'!BP576</f>
        <v>13365.532881642925</v>
      </c>
      <c r="BP7">
        <f>'conditional forecasts_4'!BQ576</f>
        <v>25090.916122214898</v>
      </c>
      <c r="BQ7">
        <f>'conditional forecasts_4'!BR576</f>
        <v>9386.5244463571871</v>
      </c>
      <c r="BR7">
        <f>'conditional forecasts_4'!BS576</f>
        <v>3286.2731458161725</v>
      </c>
      <c r="BS7">
        <f>'conditional forecasts_4'!BT576</f>
        <v>7599.0536152110435</v>
      </c>
      <c r="BT7">
        <f>'conditional forecasts_4'!BU576</f>
        <v>-19883.671071431716</v>
      </c>
      <c r="BU7">
        <f>'conditional forecasts_4'!BV576</f>
        <v>-13616.796643439156</v>
      </c>
      <c r="BV7">
        <f>'conditional forecasts_4'!BW576</f>
        <v>-20389.420042238547</v>
      </c>
      <c r="BW7">
        <f>'conditional forecasts_4'!BX576</f>
        <v>8609.4921757886768</v>
      </c>
      <c r="BX7">
        <f>'conditional forecasts_4'!BY576</f>
        <v>20340.040561645874</v>
      </c>
      <c r="BY7">
        <f>'conditional forecasts_4'!BZ576</f>
        <v>21129.843605268601</v>
      </c>
      <c r="BZ7">
        <f>'conditional forecasts_4'!CA576</f>
        <v>25989.362110160611</v>
      </c>
      <c r="CA7">
        <f>'conditional forecasts_4'!CB576</f>
        <v>13602.087093500624</v>
      </c>
      <c r="CB7">
        <f>'conditional forecasts_4'!CC576</f>
        <v>25387.833955449925</v>
      </c>
      <c r="CC7">
        <f>'conditional forecasts_4'!CD576</f>
        <v>9778.6327217440412</v>
      </c>
      <c r="CD7">
        <f>'conditional forecasts_4'!CE576</f>
        <v>3783.7167120275553</v>
      </c>
      <c r="CE7">
        <f>'conditional forecasts_4'!CF576</f>
        <v>8178.1411645728222</v>
      </c>
      <c r="CF7">
        <f>'conditional forecasts_4'!CG576</f>
        <v>-19280.588081721275</v>
      </c>
      <c r="CG7">
        <f>'conditional forecasts_4'!CH576</f>
        <v>-13075.177207670233</v>
      </c>
      <c r="CH7">
        <f>'conditional forecasts_4'!CI576</f>
        <v>-20005.435271520779</v>
      </c>
      <c r="CI7">
        <f>'conditional forecasts_4'!CJ576</f>
        <v>8759.2062418536225</v>
      </c>
      <c r="CJ7">
        <f>'conditional forecasts_4'!CK576</f>
        <v>20207.872642114409</v>
      </c>
      <c r="CK7">
        <f>'conditional forecasts_4'!CL576</f>
        <v>20711.914360753668</v>
      </c>
      <c r="CL7">
        <f>'conditional forecasts_4'!CM576</f>
        <v>25429.397206130729</v>
      </c>
      <c r="CM7">
        <f>'conditional forecasts_4'!CN576</f>
        <v>12964.340579928539</v>
      </c>
      <c r="CN7">
        <f>'conditional forecasts_4'!CO576</f>
        <v>24911.678403747093</v>
      </c>
      <c r="CO7">
        <f>'conditional forecasts_4'!CP576</f>
        <v>9860.7057436988107</v>
      </c>
      <c r="CP7">
        <f>'conditional forecasts_4'!CQ576</f>
        <v>3950.3448768834351</v>
      </c>
      <c r="CQ7">
        <f>'conditional forecasts_4'!CR576</f>
        <v>9829.4436373893986</v>
      </c>
      <c r="CR7">
        <f>'conditional forecasts_4'!CS576</f>
        <v>-17137.98521098838</v>
      </c>
      <c r="CS7">
        <f>'conditional forecasts_4'!CT576</f>
        <v>-15659.991071616852</v>
      </c>
      <c r="CT7">
        <f>'conditional forecasts_4'!CU576</f>
        <v>-9301.503491566953</v>
      </c>
    </row>
    <row r="8" spans="2:98" x14ac:dyDescent="0.25">
      <c r="B8" t="s">
        <v>260</v>
      </c>
      <c r="C8">
        <f>'conditional forecasts_6'!D576</f>
        <v>6674.1455962294713</v>
      </c>
      <c r="D8">
        <f>'conditional forecasts_6'!E576</f>
        <v>12726.497904119562</v>
      </c>
      <c r="E8">
        <f>'conditional forecasts_6'!F576</f>
        <v>10350.100139759219</v>
      </c>
      <c r="F8">
        <f>'conditional forecasts_6'!G576</f>
        <v>15705.449435742543</v>
      </c>
      <c r="G8">
        <f>'conditional forecasts_6'!H576</f>
        <v>5434.1227798554901</v>
      </c>
      <c r="H8">
        <f>'conditional forecasts_6'!I576</f>
        <v>19934.571520313839</v>
      </c>
      <c r="I8">
        <f>'conditional forecasts_6'!J576</f>
        <v>4836.8539427002252</v>
      </c>
      <c r="J8">
        <f>'conditional forecasts_6'!K576</f>
        <v>-807.14503919103299</v>
      </c>
      <c r="K8">
        <f>'conditional forecasts_6'!L576</f>
        <v>4749.75524579802</v>
      </c>
      <c r="L8">
        <f>'conditional forecasts_6'!M576</f>
        <v>-25466.505774630976</v>
      </c>
      <c r="M8">
        <f>'conditional forecasts_6'!N576</f>
        <v>-16717.78903431748</v>
      </c>
      <c r="N8">
        <f>'conditional forecasts_6'!O576</f>
        <v>-22905.973297586839</v>
      </c>
      <c r="O8">
        <f>'conditional forecasts_6'!P576</f>
        <v>4839.0738927375933</v>
      </c>
      <c r="P8">
        <f>'conditional forecasts_6'!Q576</f>
        <v>15725.492888658366</v>
      </c>
      <c r="Q8">
        <f>'conditional forecasts_6'!R576</f>
        <v>15127.981785591372</v>
      </c>
      <c r="R8">
        <f>'conditional forecasts_6'!S576</f>
        <v>20814.757347823528</v>
      </c>
      <c r="S8">
        <f>'conditional forecasts_6'!T576</f>
        <v>8441.4297379908676</v>
      </c>
      <c r="T8">
        <f>'conditional forecasts_6'!U576</f>
        <v>20788.918550745322</v>
      </c>
      <c r="U8">
        <f>'conditional forecasts_6'!V576</f>
        <v>5453.9026665842975</v>
      </c>
      <c r="V8">
        <f>'conditional forecasts_6'!W576</f>
        <v>-89.743526389618637</v>
      </c>
      <c r="W8">
        <f>'conditional forecasts_6'!X576</f>
        <v>5469.0567699890235</v>
      </c>
      <c r="X8">
        <f>'conditional forecasts_6'!Y576</f>
        <v>-24368.323215354409</v>
      </c>
      <c r="Y8">
        <f>'conditional forecasts_6'!Z576</f>
        <v>-14823.577048659427</v>
      </c>
      <c r="Z8">
        <f>'conditional forecasts_6'!AA576</f>
        <v>-20093.086217922522</v>
      </c>
      <c r="AA8">
        <f>'conditional forecasts_6'!AB576</f>
        <v>8272.8560149621044</v>
      </c>
      <c r="AB8">
        <f>'conditional forecasts_6'!AC576</f>
        <v>19282.096610192835</v>
      </c>
      <c r="AC8">
        <f>'conditional forecasts_6'!AD576</f>
        <v>18415.343978246645</v>
      </c>
      <c r="AD8">
        <f>'conditional forecasts_6'!AE576</f>
        <v>23644.555763865821</v>
      </c>
      <c r="AE8">
        <f>'conditional forecasts_6'!AF576</f>
        <v>10775.226128137176</v>
      </c>
      <c r="AF8">
        <f>'conditional forecasts_6'!AG576</f>
        <v>22693.24938551888</v>
      </c>
      <c r="AG8">
        <f>'conditional forecasts_6'!AH576</f>
        <v>7072.4136132907006</v>
      </c>
      <c r="AH8">
        <f>'conditional forecasts_6'!AI576</f>
        <v>1412.7693854313111</v>
      </c>
      <c r="AI8">
        <f>'conditional forecasts_6'!AJ576</f>
        <v>6993.1507664454984</v>
      </c>
      <c r="AJ8">
        <f>'conditional forecasts_6'!AK576</f>
        <v>-22747.754462554483</v>
      </c>
      <c r="AK8">
        <f>'conditional forecasts_6'!AL576</f>
        <v>-13089.681611967215</v>
      </c>
      <c r="AL8">
        <f>'conditional forecasts_6'!AM576</f>
        <v>-18265.457289987011</v>
      </c>
      <c r="AM8">
        <f>'conditional forecasts_6'!AN576</f>
        <v>10156.228611155151</v>
      </c>
      <c r="AN8">
        <f>'conditional forecasts_6'!AO576</f>
        <v>21174.528907127707</v>
      </c>
      <c r="AO8">
        <f>'conditional forecasts_6'!AP576</f>
        <v>20268.872920176364</v>
      </c>
      <c r="AP8">
        <f>'conditional forecasts_6'!AQ576</f>
        <v>25418.167348202667</v>
      </c>
      <c r="AQ8">
        <f>'conditional forecasts_6'!AR576</f>
        <v>12441.718779227027</v>
      </c>
      <c r="AR8">
        <f>'conditional forecasts_6'!AS576</f>
        <v>24242.607781661907</v>
      </c>
      <c r="AS8">
        <f>'conditional forecasts_6'!AT576</f>
        <v>8511.4691399702861</v>
      </c>
      <c r="AT8">
        <f>'conditional forecasts_6'!AU576</f>
        <v>2761.5874485582463</v>
      </c>
      <c r="AU8">
        <f>'conditional forecasts_6'!AV576</f>
        <v>8278.7837719535746</v>
      </c>
      <c r="AV8">
        <f>'conditional forecasts_6'!AW576</f>
        <v>-21498.750817114313</v>
      </c>
      <c r="AW8">
        <f>'conditional forecasts_6'!AX576</f>
        <v>-11857.760578643618</v>
      </c>
      <c r="AX8">
        <f>'conditional forecasts_6'!AY576</f>
        <v>-17041.601737321704</v>
      </c>
      <c r="AY8">
        <f>'conditional forecasts_6'!AZ576</f>
        <v>11370.675052436593</v>
      </c>
      <c r="AZ8">
        <f>'conditional forecasts_6'!BA576</f>
        <v>22370.906553627079</v>
      </c>
      <c r="BA8">
        <f>'conditional forecasts_6'!BB576</f>
        <v>21435.503639389644</v>
      </c>
      <c r="BB8">
        <f>'conditional forecasts_6'!BC576</f>
        <v>26544.304948056611</v>
      </c>
      <c r="BC8">
        <f>'conditional forecasts_6'!BD576</f>
        <v>13520.082494887087</v>
      </c>
      <c r="BD8">
        <f>'conditional forecasts_6'!BE576</f>
        <v>25270.138040468591</v>
      </c>
      <c r="BE8">
        <f>'conditional forecasts_6'!BF576</f>
        <v>9488.5914851682028</v>
      </c>
      <c r="BF8">
        <f>'conditional forecasts_6'!BG576</f>
        <v>3690.6755493574601</v>
      </c>
      <c r="BG8">
        <f>'conditional forecasts_6'!BH576</f>
        <v>9162.5928011417855</v>
      </c>
      <c r="BH8">
        <f>'conditional forecasts_6'!BI576</f>
        <v>-20658.103580576775</v>
      </c>
      <c r="BI8">
        <f>'conditional forecasts_6'!BJ576</f>
        <v>-11059.01901764865</v>
      </c>
      <c r="BJ8">
        <f>'conditional forecasts_6'!BK576</f>
        <v>-16283.870280383417</v>
      </c>
      <c r="BK8">
        <f>'conditional forecasts_6'!BL576</f>
        <v>12088.849002989853</v>
      </c>
      <c r="BL8">
        <f>'conditional forecasts_6'!BM576</f>
        <v>23052.437803037232</v>
      </c>
      <c r="BM8">
        <f>'conditional forecasts_6'!BN576</f>
        <v>22085.225737750472</v>
      </c>
      <c r="BN8">
        <f>'conditional forecasts_6'!BO576</f>
        <v>27168.649150676851</v>
      </c>
      <c r="BO8">
        <f>'conditional forecasts_6'!BP576</f>
        <v>14125.859726948373</v>
      </c>
      <c r="BP8">
        <f>'conditional forecasts_6'!BQ576</f>
        <v>25862.584457419463</v>
      </c>
      <c r="BQ8">
        <f>'conditional forecasts_6'!BR576</f>
        <v>10069.127893832279</v>
      </c>
      <c r="BR8">
        <f>'conditional forecasts_6'!BS576</f>
        <v>4255.061495879927</v>
      </c>
      <c r="BS8">
        <f>'conditional forecasts_6'!BT576</f>
        <v>9700.2372105414979</v>
      </c>
      <c r="BT8">
        <f>'conditional forecasts_6'!BU576</f>
        <v>-20163.046589699778</v>
      </c>
      <c r="BU8">
        <f>'conditional forecasts_6'!BV576</f>
        <v>-10624.52710437341</v>
      </c>
      <c r="BV8">
        <f>'conditional forecasts_6'!BW576</f>
        <v>-15925.217228041729</v>
      </c>
      <c r="BW8">
        <f>'conditional forecasts_6'!BX576</f>
        <v>12364.637738787744</v>
      </c>
      <c r="BX8">
        <f>'conditional forecasts_6'!BY576</f>
        <v>23251.356759759539</v>
      </c>
      <c r="BY8">
        <f>'conditional forecasts_6'!BZ576</f>
        <v>22228.582854672743</v>
      </c>
      <c r="BZ8">
        <f>'conditional forecasts_6'!CA576</f>
        <v>27291.503558898345</v>
      </c>
      <c r="CA8">
        <f>'conditional forecasts_6'!CB576</f>
        <v>14270.81109217403</v>
      </c>
      <c r="CB8">
        <f>'conditional forecasts_6'!CC576</f>
        <v>26069.688221337361</v>
      </c>
      <c r="CC8">
        <f>'conditional forecasts_6'!CD576</f>
        <v>10363.459032072162</v>
      </c>
      <c r="CD8">
        <f>'conditional forecasts_6'!CE576</f>
        <v>4635.9557182644785</v>
      </c>
      <c r="CE8">
        <f>'conditional forecasts_6'!CF576</f>
        <v>10133.66358351463</v>
      </c>
      <c r="CF8">
        <f>'conditional forecasts_6'!CG576</f>
        <v>-19742.721409340535</v>
      </c>
      <c r="CG8">
        <f>'conditional forecasts_6'!CH576</f>
        <v>-10305.170417310204</v>
      </c>
      <c r="CH8">
        <f>'conditional forecasts_6'!CI576</f>
        <v>-15801.553872343939</v>
      </c>
      <c r="CI8">
        <f>'conditional forecasts_6'!CJ576</f>
        <v>12224.010234681395</v>
      </c>
      <c r="CJ8">
        <f>'conditional forecasts_6'!CK576</f>
        <v>22834.600705947087</v>
      </c>
      <c r="CK8">
        <f>'conditional forecasts_6'!CL576</f>
        <v>21544.461255098402</v>
      </c>
      <c r="CL8">
        <f>'conditional forecasts_6'!CM576</f>
        <v>26527.256536435947</v>
      </c>
      <c r="CM8">
        <f>'conditional forecasts_6'!CN576</f>
        <v>13562.666705104086</v>
      </c>
      <c r="CN8">
        <f>'conditional forecasts_6'!CO576</f>
        <v>25527.822029637027</v>
      </c>
      <c r="CO8">
        <f>'conditional forecasts_6'!CP576</f>
        <v>10625.371908358036</v>
      </c>
      <c r="CP8">
        <f>'conditional forecasts_6'!CQ576</f>
        <v>4916.6544022739399</v>
      </c>
      <c r="CQ8">
        <f>'conditional forecasts_6'!CR576</f>
        <v>10864.462803188828</v>
      </c>
      <c r="CR8">
        <f>'conditional forecasts_6'!CS576</f>
        <v>-15618.855589107174</v>
      </c>
      <c r="CS8">
        <f>'conditional forecasts_6'!CT576</f>
        <v>-14468.656784648658</v>
      </c>
      <c r="CT8">
        <f>'conditional forecasts_6'!CU576</f>
        <v>-8705.9422402486089</v>
      </c>
    </row>
    <row r="9" spans="2:98" x14ac:dyDescent="0.25">
      <c r="B9" t="s">
        <v>261</v>
      </c>
      <c r="C9">
        <f>'conditional forecasts_8'!D576</f>
        <v>9783.1623983565805</v>
      </c>
      <c r="D9">
        <f>'conditional forecasts_8'!E576</f>
        <v>13857.101814607478</v>
      </c>
      <c r="E9">
        <f>'conditional forecasts_8'!F576</f>
        <v>9954.5486676288419</v>
      </c>
      <c r="F9">
        <f>'conditional forecasts_8'!G576</f>
        <v>16149.930541802445</v>
      </c>
      <c r="G9">
        <f>'conditional forecasts_8'!H576</f>
        <v>5538.6350310673297</v>
      </c>
      <c r="H9">
        <f>'conditional forecasts_8'!I576</f>
        <v>20177.783252776804</v>
      </c>
      <c r="I9">
        <f>'conditional forecasts_8'!J576</f>
        <v>4918.7205692025454</v>
      </c>
      <c r="J9">
        <f>'conditional forecasts_8'!K576</f>
        <v>-549.92529294991982</v>
      </c>
      <c r="K9">
        <f>'conditional forecasts_8'!L576</f>
        <v>6019.3527507580438</v>
      </c>
      <c r="L9">
        <f>'conditional forecasts_8'!M576</f>
        <v>-26644.058593675029</v>
      </c>
      <c r="M9">
        <f>'conditional forecasts_8'!N576</f>
        <v>-14752.190840435345</v>
      </c>
      <c r="N9">
        <f>'conditional forecasts_8'!O576</f>
        <v>-19492.701274425694</v>
      </c>
      <c r="O9">
        <f>'conditional forecasts_8'!P576</f>
        <v>7627.7901131935359</v>
      </c>
      <c r="P9">
        <f>'conditional forecasts_8'!Q576</f>
        <v>17801.539843776889</v>
      </c>
      <c r="Q9">
        <f>'conditional forecasts_8'!R576</f>
        <v>15552.632796894293</v>
      </c>
      <c r="R9">
        <f>'conditional forecasts_8'!S576</f>
        <v>21555.167604482907</v>
      </c>
      <c r="S9">
        <f>'conditional forecasts_8'!T576</f>
        <v>8654.7828299124667</v>
      </c>
      <c r="T9">
        <f>'conditional forecasts_8'!U576</f>
        <v>21085.714840113156</v>
      </c>
      <c r="U9">
        <f>'conditional forecasts_8'!V576</f>
        <v>5706.5285045641795</v>
      </c>
      <c r="V9">
        <f>'conditional forecasts_8'!W576</f>
        <v>466.118567954225</v>
      </c>
      <c r="W9">
        <f>'conditional forecasts_8'!X576</f>
        <v>7148.9141575147514</v>
      </c>
      <c r="X9">
        <f>'conditional forecasts_8'!Y576</f>
        <v>-25011.778587550129</v>
      </c>
      <c r="Y9">
        <f>'conditional forecasts_8'!Z576</f>
        <v>-12238.213310214574</v>
      </c>
      <c r="Z9">
        <f>'conditional forecasts_8'!AA576</f>
        <v>-16037.967439677624</v>
      </c>
      <c r="AA9">
        <f>'conditional forecasts_8'!AB576</f>
        <v>11663.013516861247</v>
      </c>
      <c r="AB9">
        <f>'conditional forecasts_8'!AC576</f>
        <v>21877.828750324697</v>
      </c>
      <c r="AC9">
        <f>'conditional forecasts_8'!AD576</f>
        <v>19266.488758748892</v>
      </c>
      <c r="AD9">
        <f>'conditional forecasts_8'!AE576</f>
        <v>24729.145158479078</v>
      </c>
      <c r="AE9">
        <f>'conditional forecasts_8'!AF576</f>
        <v>11273.024940766161</v>
      </c>
      <c r="AF9">
        <f>'conditional forecasts_8'!AG576</f>
        <v>23242.115272884781</v>
      </c>
      <c r="AG9">
        <f>'conditional forecasts_8'!AH576</f>
        <v>7570.3544922626752</v>
      </c>
      <c r="AH9">
        <f>'conditional forecasts_8'!AI576</f>
        <v>2225.2175184288353</v>
      </c>
      <c r="AI9">
        <f>'conditional forecasts_8'!AJ576</f>
        <v>8948.6436126281333</v>
      </c>
      <c r="AJ9">
        <f>'conditional forecasts_8'!AK576</f>
        <v>-23097.922629788605</v>
      </c>
      <c r="AK9">
        <f>'conditional forecasts_8'!AL576</f>
        <v>-10200.921509277774</v>
      </c>
      <c r="AL9">
        <f>'conditional forecasts_8'!AM576</f>
        <v>-13907.225370090251</v>
      </c>
      <c r="AM9">
        <f>'conditional forecasts_8'!AN576</f>
        <v>13838.694583850796</v>
      </c>
      <c r="AN9">
        <f>'conditional forecasts_8'!AO576</f>
        <v>24043.1583840776</v>
      </c>
      <c r="AO9">
        <f>'conditional forecasts_8'!AP576</f>
        <v>21368.186600087269</v>
      </c>
      <c r="AP9">
        <f>'conditional forecasts_8'!AQ576</f>
        <v>26724.696169387316</v>
      </c>
      <c r="AQ9">
        <f>'conditional forecasts_8'!AR576</f>
        <v>13137.15100572916</v>
      </c>
      <c r="AR9">
        <f>'conditional forecasts_8'!AS576</f>
        <v>24969.076207208651</v>
      </c>
      <c r="AS9">
        <f>'conditional forecasts_8'!AT576</f>
        <v>9172.2354095541523</v>
      </c>
      <c r="AT9">
        <f>'conditional forecasts_8'!AU576</f>
        <v>3726.9939234133635</v>
      </c>
      <c r="AU9">
        <f>'conditional forecasts_8'!AV576</f>
        <v>10380.937297311844</v>
      </c>
      <c r="AV9">
        <f>'conditional forecasts_8'!AW576</f>
        <v>-21706.824038029299</v>
      </c>
      <c r="AW9">
        <f>'conditional forecasts_8'!AX576</f>
        <v>-8831.534749966464</v>
      </c>
      <c r="AX9">
        <f>'conditional forecasts_8'!AY576</f>
        <v>-12551.923449551221</v>
      </c>
      <c r="AY9">
        <f>'conditional forecasts_8'!AZ576</f>
        <v>15176.529106825852</v>
      </c>
      <c r="AZ9">
        <f>'conditional forecasts_8'!BA576</f>
        <v>25352.832754191186</v>
      </c>
      <c r="BA9">
        <f>'conditional forecasts_8'!BB576</f>
        <v>22636.461567038263</v>
      </c>
      <c r="BB9">
        <f>'conditional forecasts_8'!BC576</f>
        <v>27939.94907998413</v>
      </c>
      <c r="BC9">
        <f>'conditional forecasts_8'!BD576</f>
        <v>14291.893952368206</v>
      </c>
      <c r="BD9">
        <f>'conditional forecasts_8'!BE576</f>
        <v>26060.550794634968</v>
      </c>
      <c r="BE9">
        <f>'conditional forecasts_8'!BF576</f>
        <v>10201.469049012929</v>
      </c>
      <c r="BF9">
        <f>'conditional forecasts_8'!BG576</f>
        <v>4697.0889345114701</v>
      </c>
      <c r="BG9">
        <f>'conditional forecasts_8'!BH576</f>
        <v>11295.405605900538</v>
      </c>
      <c r="BH9">
        <f>'conditional forecasts_8'!BI576</f>
        <v>-20845.102862320462</v>
      </c>
      <c r="BI9">
        <f>'conditional forecasts_8'!BJ576</f>
        <v>-8020.5117035791627</v>
      </c>
      <c r="BJ9">
        <f>'conditional forecasts_8'!BK576</f>
        <v>-11789.849717993668</v>
      </c>
      <c r="BK9">
        <f>'conditional forecasts_8'!BL576</f>
        <v>15892.009202122979</v>
      </c>
      <c r="BL9">
        <f>'conditional forecasts_8'!BM576</f>
        <v>26025.499357018183</v>
      </c>
      <c r="BM9">
        <f>'conditional forecasts_8'!BN576</f>
        <v>23271.793972046784</v>
      </c>
      <c r="BN9">
        <f>'conditional forecasts_8'!BO576</f>
        <v>28544.544621338922</v>
      </c>
      <c r="BO9">
        <f>'conditional forecasts_8'!BP576</f>
        <v>14871.974020036083</v>
      </c>
      <c r="BP9">
        <f>'conditional forecasts_8'!BQ576</f>
        <v>26619.828237478476</v>
      </c>
      <c r="BQ9">
        <f>'conditional forecasts_8'!BR576</f>
        <v>10738.971648287232</v>
      </c>
      <c r="BR9">
        <f>'conditional forecasts_8'!BS576</f>
        <v>5205.740587934386</v>
      </c>
      <c r="BS9">
        <f>'conditional forecasts_8'!BT576</f>
        <v>11762.144037266786</v>
      </c>
      <c r="BT9">
        <f>'conditional forecasts_8'!BU576</f>
        <v>-20437.199828672805</v>
      </c>
      <c r="BU9">
        <f>'conditional forecasts_8'!BV576</f>
        <v>-7688.191125112382</v>
      </c>
      <c r="BV9">
        <f>'conditional forecasts_8'!BW576</f>
        <v>-11544.462362577004</v>
      </c>
      <c r="BW9">
        <f>'conditional forecasts_8'!BX576</f>
        <v>16049.589538764529</v>
      </c>
      <c r="BX9">
        <f>'conditional forecasts_8'!BY576</f>
        <v>26108.252633583586</v>
      </c>
      <c r="BY9">
        <f>'conditional forecasts_8'!BZ576</f>
        <v>23306.783714498655</v>
      </c>
      <c r="BZ9">
        <f>'conditional forecasts_8'!CA576</f>
        <v>28569.304484282096</v>
      </c>
      <c r="CA9">
        <f>'conditional forecasts_8'!CB576</f>
        <v>14927.034842028166</v>
      </c>
      <c r="CB9">
        <f>'conditional forecasts_8'!CC576</f>
        <v>26738.796798421914</v>
      </c>
      <c r="CC9">
        <f>'conditional forecasts_8'!CD576</f>
        <v>10937.353366862255</v>
      </c>
      <c r="CD9">
        <f>'conditional forecasts_8'!CE576</f>
        <v>5472.2640869700408</v>
      </c>
      <c r="CE9">
        <f>'conditional forecasts_8'!CF576</f>
        <v>12052.632032721682</v>
      </c>
      <c r="CF9">
        <f>'conditional forecasts_8'!CG576</f>
        <v>-20196.216223022289</v>
      </c>
      <c r="CG9">
        <f>'conditional forecasts_8'!CH576</f>
        <v>-7586.9424986211525</v>
      </c>
      <c r="CH9">
        <f>'conditional forecasts_8'!CI576</f>
        <v>-11676.254315004422</v>
      </c>
      <c r="CI9">
        <f>'conditional forecasts_8'!CJ576</f>
        <v>15624.047728764766</v>
      </c>
      <c r="CJ9">
        <f>'conditional forecasts_8'!CK576</f>
        <v>25412.228162588173</v>
      </c>
      <c r="CK9">
        <f>'conditional forecasts_8'!CL576</f>
        <v>22361.445610408089</v>
      </c>
      <c r="CL9">
        <f>'conditional forecasts_8'!CM576</f>
        <v>27604.59392521577</v>
      </c>
      <c r="CM9">
        <f>'conditional forecasts_8'!CN576</f>
        <v>14149.808506919711</v>
      </c>
      <c r="CN9">
        <f>'conditional forecasts_8'!CO576</f>
        <v>26132.448275191768</v>
      </c>
      <c r="CO9">
        <f>'conditional forecasts_8'!CP576</f>
        <v>11375.744407258462</v>
      </c>
      <c r="CP9">
        <f>'conditional forecasts_8'!CQ576</f>
        <v>5864.9010055504623</v>
      </c>
      <c r="CQ9">
        <f>'conditional forecasts_8'!CR576</f>
        <v>11880.134679028764</v>
      </c>
      <c r="CR9">
        <f>'conditional forecasts_8'!CS576</f>
        <v>-14128.12258272036</v>
      </c>
      <c r="CS9">
        <f>'conditional forecasts_8'!CT576</f>
        <v>-13299.591737372044</v>
      </c>
      <c r="CT9">
        <f>'conditional forecasts_8'!CU576</f>
        <v>-8121.513629366993</v>
      </c>
    </row>
    <row r="10" spans="2:98" x14ac:dyDescent="0.25">
      <c r="B10" t="s">
        <v>104</v>
      </c>
      <c r="C10">
        <v>12771</v>
      </c>
      <c r="D10">
        <v>15740</v>
      </c>
      <c r="E10">
        <v>-854</v>
      </c>
      <c r="F10">
        <v>10538</v>
      </c>
      <c r="G10">
        <v>6809</v>
      </c>
      <c r="H10">
        <v>8340</v>
      </c>
      <c r="I10">
        <v>12211</v>
      </c>
      <c r="J10">
        <v>4655</v>
      </c>
      <c r="K10">
        <v>-2148</v>
      </c>
      <c r="L10">
        <v>-408</v>
      </c>
      <c r="M10">
        <v>-14412</v>
      </c>
      <c r="N10">
        <v>-34808</v>
      </c>
      <c r="O10">
        <v>20421</v>
      </c>
      <c r="P10">
        <v>14407</v>
      </c>
      <c r="Q10">
        <v>2264</v>
      </c>
      <c r="R10">
        <v>15769</v>
      </c>
      <c r="S10">
        <v>3962</v>
      </c>
      <c r="T10">
        <v>8366</v>
      </c>
      <c r="U10">
        <v>9911</v>
      </c>
      <c r="V10">
        <v>13117</v>
      </c>
      <c r="W10">
        <v>7901</v>
      </c>
      <c r="X10">
        <v>-59</v>
      </c>
      <c r="Y10">
        <v>-7537</v>
      </c>
      <c r="Z10">
        <v>-39275</v>
      </c>
      <c r="AA10">
        <v>22802</v>
      </c>
      <c r="AB10">
        <v>14316</v>
      </c>
      <c r="AC10">
        <v>-1706</v>
      </c>
      <c r="AD10">
        <v>15240</v>
      </c>
      <c r="AE10">
        <v>6148</v>
      </c>
      <c r="AF10">
        <v>10952</v>
      </c>
      <c r="AG10">
        <v>9940</v>
      </c>
      <c r="AH10">
        <v>11431</v>
      </c>
      <c r="AI10">
        <v>10073</v>
      </c>
      <c r="AJ10">
        <v>1477</v>
      </c>
      <c r="AK10">
        <v>-5138</v>
      </c>
      <c r="AL10">
        <v>-36966</v>
      </c>
    </row>
    <row r="12" spans="2:98" x14ac:dyDescent="0.25">
      <c r="B12" t="str">
        <f>B5</f>
        <v>0% growth</v>
      </c>
      <c r="C12">
        <f>C5</f>
        <v>-3017.5794883965864</v>
      </c>
      <c r="D12">
        <f t="shared" ref="D12:BO15" si="2">D5+C12</f>
        <v>6184.4915703758597</v>
      </c>
      <c r="E12">
        <f t="shared" si="2"/>
        <v>17767.642661189384</v>
      </c>
      <c r="F12">
        <f t="shared" si="2"/>
        <v>32087.513002507127</v>
      </c>
      <c r="G12">
        <f t="shared" si="2"/>
        <v>37195.840178418803</v>
      </c>
      <c r="H12">
        <f t="shared" si="2"/>
        <v>56372.248781512651</v>
      </c>
      <c r="I12">
        <f t="shared" si="2"/>
        <v>60953.900231539388</v>
      </c>
      <c r="J12">
        <f t="shared" si="2"/>
        <v>59344.925152317621</v>
      </c>
      <c r="K12">
        <f t="shared" si="2"/>
        <v>60136.969401577691</v>
      </c>
      <c r="L12">
        <f t="shared" si="2"/>
        <v>38341.244108735424</v>
      </c>
      <c r="M12">
        <f t="shared" si="2"/>
        <v>15496.104038904086</v>
      </c>
      <c r="N12">
        <f t="shared" si="2"/>
        <v>-18050.047872349445</v>
      </c>
      <c r="O12">
        <f t="shared" si="2"/>
        <v>-21904.227399537005</v>
      </c>
      <c r="P12">
        <f t="shared" si="2"/>
        <v>-12650.387008226928</v>
      </c>
      <c r="Q12">
        <f t="shared" si="2"/>
        <v>1153.8319544551632</v>
      </c>
      <c r="R12">
        <f t="shared" si="2"/>
        <v>19660.511503384085</v>
      </c>
      <c r="S12">
        <f t="shared" si="2"/>
        <v>27436.85653953474</v>
      </c>
      <c r="T12">
        <f t="shared" si="2"/>
        <v>47300.573257751559</v>
      </c>
      <c r="U12">
        <f t="shared" si="2"/>
        <v>51966.966455329646</v>
      </c>
      <c r="V12">
        <f t="shared" si="2"/>
        <v>50144.436345200971</v>
      </c>
      <c r="W12">
        <f t="shared" si="2"/>
        <v>50376.880701214366</v>
      </c>
      <c r="X12">
        <f t="shared" si="2"/>
        <v>28014.398228592472</v>
      </c>
      <c r="Y12">
        <f t="shared" si="2"/>
        <v>5131.4776023668092</v>
      </c>
      <c r="Z12">
        <f t="shared" si="2"/>
        <v>-27602.613436554297</v>
      </c>
      <c r="AA12">
        <f t="shared" si="2"/>
        <v>-29897.881234725064</v>
      </c>
      <c r="AB12">
        <f t="shared" si="2"/>
        <v>-18707.449577347492</v>
      </c>
      <c r="AC12">
        <f t="shared" si="2"/>
        <v>-2945.3756664090761</v>
      </c>
      <c r="AD12">
        <f t="shared" si="2"/>
        <v>17318.194110150158</v>
      </c>
      <c r="AE12">
        <f t="shared" si="2"/>
        <v>26541.634079990166</v>
      </c>
      <c r="AF12">
        <f t="shared" si="2"/>
        <v>47523.906128545161</v>
      </c>
      <c r="AG12">
        <f t="shared" si="2"/>
        <v>53044.090720721593</v>
      </c>
      <c r="AH12">
        <f t="shared" si="2"/>
        <v>51924.218936397097</v>
      </c>
      <c r="AI12">
        <f t="shared" si="2"/>
        <v>52821.520025481906</v>
      </c>
      <c r="AJ12">
        <f t="shared" si="2"/>
        <v>31165.343327286304</v>
      </c>
      <c r="AK12">
        <f t="shared" si="2"/>
        <v>9070.5419193929702</v>
      </c>
      <c r="AL12">
        <f t="shared" si="2"/>
        <v>-22780.813521347867</v>
      </c>
      <c r="AM12">
        <f t="shared" si="2"/>
        <v>-24103.920697776368</v>
      </c>
      <c r="AN12">
        <f t="shared" si="2"/>
        <v>-11871.758471083405</v>
      </c>
      <c r="AO12">
        <f t="shared" si="2"/>
        <v>4970.228508760847</v>
      </c>
      <c r="AP12">
        <f t="shared" si="2"/>
        <v>26315.559022694928</v>
      </c>
      <c r="AQ12">
        <f t="shared" si="2"/>
        <v>36589.409828472169</v>
      </c>
      <c r="AR12">
        <f t="shared" si="2"/>
        <v>58567.400623103589</v>
      </c>
      <c r="AS12">
        <f t="shared" si="2"/>
        <v>65019.065832255743</v>
      </c>
      <c r="AT12">
        <f t="shared" si="2"/>
        <v>64771.195711201741</v>
      </c>
      <c r="AU12">
        <f t="shared" si="2"/>
        <v>66496.945083498431</v>
      </c>
      <c r="AV12">
        <f t="shared" si="2"/>
        <v>45646.82004840007</v>
      </c>
      <c r="AW12">
        <f t="shared" si="2"/>
        <v>24355.418340680844</v>
      </c>
      <c r="AX12">
        <f t="shared" si="2"/>
        <v>-6681.8387606506294</v>
      </c>
      <c r="AY12">
        <f t="shared" si="2"/>
        <v>-7175.1366472197697</v>
      </c>
      <c r="AZ12">
        <f t="shared" si="2"/>
        <v>5900.2238229192881</v>
      </c>
      <c r="BA12">
        <f t="shared" si="2"/>
        <v>23591.986333277746</v>
      </c>
      <c r="BB12">
        <f t="shared" si="2"/>
        <v>45785.655661301993</v>
      </c>
      <c r="BC12">
        <f t="shared" si="2"/>
        <v>56899.77352519898</v>
      </c>
      <c r="BD12">
        <f t="shared" si="2"/>
        <v>79705.961190255766</v>
      </c>
      <c r="BE12">
        <f t="shared" si="2"/>
        <v>86972.302424780602</v>
      </c>
      <c r="BF12">
        <f t="shared" si="2"/>
        <v>87525.689734419531</v>
      </c>
      <c r="BG12">
        <f t="shared" si="2"/>
        <v>90039.674092355053</v>
      </c>
      <c r="BH12">
        <f t="shared" si="2"/>
        <v>69964.502591284036</v>
      </c>
      <c r="BI12">
        <f t="shared" si="2"/>
        <v>49433.557421470658</v>
      </c>
      <c r="BJ12">
        <f t="shared" si="2"/>
        <v>19140.495622553237</v>
      </c>
      <c r="BK12">
        <f t="shared" si="2"/>
        <v>19373.769230269521</v>
      </c>
      <c r="BL12">
        <f t="shared" si="2"/>
        <v>33158.294675567056</v>
      </c>
      <c r="BM12">
        <f t="shared" si="2"/>
        <v>51544.636215238803</v>
      </c>
      <c r="BN12">
        <f t="shared" si="2"/>
        <v>74424.212165116332</v>
      </c>
      <c r="BO12">
        <f t="shared" si="2"/>
        <v>86224.212924248888</v>
      </c>
      <c r="BP12">
        <f t="shared" ref="BP12:CT16" si="3">BP5+BO12</f>
        <v>109726.24451062757</v>
      </c>
      <c r="BQ12">
        <f t="shared" si="3"/>
        <v>117707.27126798834</v>
      </c>
      <c r="BR12">
        <f t="shared" si="3"/>
        <v>118998.78480311435</v>
      </c>
      <c r="BS12">
        <f t="shared" si="3"/>
        <v>122271.4484794559</v>
      </c>
      <c r="BT12">
        <f t="shared" si="3"/>
        <v>102963.01863591479</v>
      </c>
      <c r="BU12">
        <f t="shared" si="3"/>
        <v>83185.063654399215</v>
      </c>
      <c r="BV12">
        <f t="shared" si="3"/>
        <v>53603.737591508368</v>
      </c>
      <c r="BW12">
        <f t="shared" si="3"/>
        <v>54481.290483717123</v>
      </c>
      <c r="BX12">
        <f t="shared" si="3"/>
        <v>68826.857675031104</v>
      </c>
      <c r="BY12">
        <f t="shared" si="3"/>
        <v>87694.369495191917</v>
      </c>
      <c r="BZ12">
        <f t="shared" si="3"/>
        <v>111002.58956934784</v>
      </c>
      <c r="CA12">
        <f t="shared" si="3"/>
        <v>123227.75710847406</v>
      </c>
      <c r="CB12">
        <f t="shared" si="3"/>
        <v>147211.635958684</v>
      </c>
      <c r="CC12">
        <f t="shared" si="3"/>
        <v>155786.09657923115</v>
      </c>
      <c r="CD12">
        <f t="shared" si="3"/>
        <v>157815.03171467988</v>
      </c>
      <c r="CE12">
        <f t="shared" si="3"/>
        <v>161966.70297088989</v>
      </c>
      <c r="CF12">
        <f t="shared" si="3"/>
        <v>143637.65904907524</v>
      </c>
      <c r="CG12">
        <f t="shared" si="3"/>
        <v>124858.9681003657</v>
      </c>
      <c r="CH12">
        <f t="shared" si="3"/>
        <v>96197.635157638142</v>
      </c>
      <c r="CI12">
        <f t="shared" si="3"/>
        <v>97822.722720839476</v>
      </c>
      <c r="CJ12">
        <f t="shared" si="3"/>
        <v>112622.09612815731</v>
      </c>
      <c r="CK12">
        <f t="shared" si="3"/>
        <v>131619.77546664316</v>
      </c>
      <c r="CL12">
        <f t="shared" si="3"/>
        <v>154788.65266325063</v>
      </c>
      <c r="CM12">
        <f t="shared" si="3"/>
        <v>166521.02468323268</v>
      </c>
      <c r="CN12">
        <f t="shared" si="3"/>
        <v>190164.04784434743</v>
      </c>
      <c r="CO12">
        <f t="shared" si="3"/>
        <v>198450.28669770522</v>
      </c>
      <c r="CP12">
        <f t="shared" si="3"/>
        <v>200410.97592632734</v>
      </c>
      <c r="CQ12">
        <f t="shared" si="3"/>
        <v>208109.28903547401</v>
      </c>
      <c r="CR12">
        <f t="shared" si="3"/>
        <v>187843.37767536094</v>
      </c>
      <c r="CS12">
        <f t="shared" si="3"/>
        <v>169730.39930438381</v>
      </c>
      <c r="CT12" s="1">
        <f t="shared" si="3"/>
        <v>159202.62019777292</v>
      </c>
    </row>
    <row r="13" spans="2:98" x14ac:dyDescent="0.25">
      <c r="B13" t="str">
        <f t="shared" ref="B13:C16" si="4">B6</f>
        <v>2% growth</v>
      </c>
      <c r="C13">
        <f t="shared" si="4"/>
        <v>276.14311405106855</v>
      </c>
      <c r="D13">
        <f t="shared" si="2"/>
        <v>10675.986938748087</v>
      </c>
      <c r="E13">
        <f t="shared" si="2"/>
        <v>21840.08695743623</v>
      </c>
      <c r="F13">
        <f t="shared" si="2"/>
        <v>36630.84490038699</v>
      </c>
      <c r="G13">
        <f t="shared" si="2"/>
        <v>41849.893370507678</v>
      </c>
      <c r="H13">
        <f t="shared" si="2"/>
        <v>61283.962845632064</v>
      </c>
      <c r="I13">
        <f t="shared" si="2"/>
        <v>65952.34459506163</v>
      </c>
      <c r="J13">
        <f t="shared" si="2"/>
        <v>64615.870613746622</v>
      </c>
      <c r="K13">
        <f t="shared" si="2"/>
        <v>66752.938793156238</v>
      </c>
      <c r="L13">
        <f t="shared" si="2"/>
        <v>43709.702604583916</v>
      </c>
      <c r="M13">
        <f t="shared" si="2"/>
        <v>22946.936355984624</v>
      </c>
      <c r="N13">
        <f t="shared" si="2"/>
        <v>-6983.1620159968152</v>
      </c>
      <c r="O13">
        <f t="shared" si="2"/>
        <v>-7882.9484884913982</v>
      </c>
      <c r="P13">
        <f t="shared" si="2"/>
        <v>3570.2762146494206</v>
      </c>
      <c r="Q13">
        <f t="shared" si="2"/>
        <v>17824.374583941244</v>
      </c>
      <c r="R13">
        <f t="shared" si="2"/>
        <v>37115.451951426308</v>
      </c>
      <c r="S13">
        <f t="shared" si="2"/>
        <v>45117.825325758793</v>
      </c>
      <c r="T13">
        <f t="shared" si="2"/>
        <v>65295.970916133694</v>
      </c>
      <c r="U13">
        <f t="shared" si="2"/>
        <v>70229.998380579505</v>
      </c>
      <c r="V13">
        <f t="shared" si="2"/>
        <v>68996.353973072837</v>
      </c>
      <c r="W13">
        <f t="shared" si="2"/>
        <v>71008.455564259988</v>
      </c>
      <c r="X13">
        <f t="shared" si="2"/>
        <v>47964.290219542541</v>
      </c>
      <c r="Y13">
        <f t="shared" si="2"/>
        <v>27820.329053117297</v>
      </c>
      <c r="Z13">
        <f t="shared" si="2"/>
        <v>-617.72975903132465</v>
      </c>
      <c r="AA13">
        <f t="shared" si="2"/>
        <v>678.56823370108032</v>
      </c>
      <c r="AB13">
        <f t="shared" si="2"/>
        <v>14618.94373634916</v>
      </c>
      <c r="AC13">
        <f t="shared" si="2"/>
        <v>31282.728696123828</v>
      </c>
      <c r="AD13">
        <f t="shared" si="2"/>
        <v>52695.323013485977</v>
      </c>
      <c r="AE13">
        <f t="shared" si="2"/>
        <v>62446.135881248614</v>
      </c>
      <c r="AF13">
        <f t="shared" si="2"/>
        <v>84009.881782789074</v>
      </c>
      <c r="AG13">
        <f t="shared" si="2"/>
        <v>90057.589779351925</v>
      </c>
      <c r="AH13">
        <f t="shared" si="2"/>
        <v>89798.433439581931</v>
      </c>
      <c r="AI13">
        <f t="shared" si="2"/>
        <v>92767.40264637841</v>
      </c>
      <c r="AJ13">
        <f t="shared" si="2"/>
        <v>70740.254390136717</v>
      </c>
      <c r="AK13">
        <f t="shared" si="2"/>
        <v>51705.833497642103</v>
      </c>
      <c r="AL13">
        <f t="shared" si="2"/>
        <v>24471.631290506077</v>
      </c>
      <c r="AM13">
        <f t="shared" si="2"/>
        <v>27049.76433854783</v>
      </c>
      <c r="AN13">
        <f t="shared" si="2"/>
        <v>42320.980500173915</v>
      </c>
      <c r="AO13">
        <f t="shared" si="2"/>
        <v>60327.591071703282</v>
      </c>
      <c r="AP13">
        <f t="shared" si="2"/>
        <v>83057.07091096144</v>
      </c>
      <c r="AQ13">
        <f t="shared" si="2"/>
        <v>94067.669373211189</v>
      </c>
      <c r="AR13">
        <f t="shared" si="2"/>
        <v>116815.28787508135</v>
      </c>
      <c r="AS13">
        <f t="shared" si="2"/>
        <v>123966.97528918732</v>
      </c>
      <c r="AT13">
        <f t="shared" si="2"/>
        <v>124741.86616595228</v>
      </c>
      <c r="AU13">
        <f t="shared" si="2"/>
        <v>128694.65740420176</v>
      </c>
      <c r="AV13">
        <f t="shared" si="2"/>
        <v>107624.09757755682</v>
      </c>
      <c r="AW13">
        <f t="shared" si="2"/>
        <v>89538.708910746602</v>
      </c>
      <c r="AX13">
        <f t="shared" si="2"/>
        <v>63257.860602069748</v>
      </c>
      <c r="AY13">
        <f t="shared" si="2"/>
        <v>66796.521472359876</v>
      </c>
      <c r="AZ13">
        <f t="shared" si="2"/>
        <v>83030.963527040134</v>
      </c>
      <c r="BA13">
        <f t="shared" si="2"/>
        <v>101995.03253255119</v>
      </c>
      <c r="BB13">
        <f t="shared" si="2"/>
        <v>125667.26081180344</v>
      </c>
      <c r="BC13">
        <f t="shared" si="2"/>
        <v>137599.04323145148</v>
      </c>
      <c r="BD13">
        <f t="shared" si="2"/>
        <v>161242.60184666835</v>
      </c>
      <c r="BE13">
        <f t="shared" si="2"/>
        <v>169264.17249751763</v>
      </c>
      <c r="BF13">
        <f t="shared" si="2"/>
        <v>170883.76392410437</v>
      </c>
      <c r="BG13">
        <f t="shared" si="2"/>
        <v>175657.27088642644</v>
      </c>
      <c r="BH13">
        <f t="shared" si="2"/>
        <v>155383.99052968784</v>
      </c>
      <c r="BI13">
        <f t="shared" si="2"/>
        <v>138072.06952571557</v>
      </c>
      <c r="BJ13">
        <f t="shared" si="2"/>
        <v>112540.01676736711</v>
      </c>
      <c r="BK13">
        <f t="shared" si="2"/>
        <v>116802.39523551516</v>
      </c>
      <c r="BL13">
        <f t="shared" si="2"/>
        <v>133736.61097264884</v>
      </c>
      <c r="BM13">
        <f t="shared" si="2"/>
        <v>153380.0144265483</v>
      </c>
      <c r="BN13">
        <f t="shared" si="2"/>
        <v>177717.2274040624</v>
      </c>
      <c r="BO13">
        <f t="shared" si="2"/>
        <v>190307.66889335483</v>
      </c>
      <c r="BP13">
        <f t="shared" si="3"/>
        <v>214611.93189650713</v>
      </c>
      <c r="BQ13">
        <f t="shared" si="3"/>
        <v>223302.59763447649</v>
      </c>
      <c r="BR13">
        <f t="shared" si="3"/>
        <v>225601.26983501459</v>
      </c>
      <c r="BS13">
        <f t="shared" si="3"/>
        <v>231058.33763380404</v>
      </c>
      <c r="BT13">
        <f t="shared" si="3"/>
        <v>211459.46718565701</v>
      </c>
      <c r="BU13">
        <f t="shared" si="3"/>
        <v>194792.29506535182</v>
      </c>
      <c r="BV13">
        <f t="shared" si="3"/>
        <v>169851.98326339771</v>
      </c>
      <c r="BW13">
        <f t="shared" si="3"/>
        <v>174633.40988964678</v>
      </c>
      <c r="BX13">
        <f t="shared" si="3"/>
        <v>192005.60032275727</v>
      </c>
      <c r="BY13">
        <f t="shared" si="3"/>
        <v>212015.36860790645</v>
      </c>
      <c r="BZ13">
        <f t="shared" si="3"/>
        <v>236677.30339550017</v>
      </c>
      <c r="CA13">
        <f t="shared" si="3"/>
        <v>249597.68075005058</v>
      </c>
      <c r="CB13">
        <f t="shared" si="3"/>
        <v>274290.41972682119</v>
      </c>
      <c r="CC13">
        <f t="shared" si="3"/>
        <v>283472.86958069168</v>
      </c>
      <c r="CD13">
        <f t="shared" si="3"/>
        <v>286387.79792619211</v>
      </c>
      <c r="CE13">
        <f t="shared" si="3"/>
        <v>292572.44299914467</v>
      </c>
      <c r="CF13">
        <f t="shared" si="3"/>
        <v>273762.9622662795</v>
      </c>
      <c r="CG13">
        <f t="shared" si="3"/>
        <v>257863.98838061863</v>
      </c>
      <c r="CH13">
        <f t="shared" si="3"/>
        <v>233573.03786380155</v>
      </c>
      <c r="CI13">
        <f t="shared" si="3"/>
        <v>238800.15817760435</v>
      </c>
      <c r="CJ13">
        <f t="shared" si="3"/>
        <v>256330.29515262617</v>
      </c>
      <c r="CK13">
        <f t="shared" si="3"/>
        <v>276193.49565365084</v>
      </c>
      <c r="CL13">
        <f t="shared" si="3"/>
        <v>300503.71454563236</v>
      </c>
      <c r="CM13">
        <f t="shared" si="3"/>
        <v>312858.11029419594</v>
      </c>
      <c r="CN13">
        <f t="shared" si="3"/>
        <v>337141.68037344061</v>
      </c>
      <c r="CO13">
        <f t="shared" si="3"/>
        <v>346222.87114156201</v>
      </c>
      <c r="CP13">
        <f t="shared" si="3"/>
        <v>349188.14203335467</v>
      </c>
      <c r="CQ13">
        <f t="shared" si="3"/>
        <v>357962.46779442253</v>
      </c>
      <c r="CR13">
        <f t="shared" si="3"/>
        <v>339275.85346287221</v>
      </c>
      <c r="CS13">
        <f t="shared" si="3"/>
        <v>322401.3939597609</v>
      </c>
      <c r="CT13" s="1">
        <f t="shared" si="3"/>
        <v>312492.76420089911</v>
      </c>
    </row>
    <row r="14" spans="2:98" x14ac:dyDescent="0.25">
      <c r="B14" t="str">
        <f t="shared" si="4"/>
        <v>4% growth</v>
      </c>
      <c r="C14">
        <f t="shared" si="4"/>
        <v>3505.9058787193644</v>
      </c>
      <c r="D14">
        <f t="shared" si="2"/>
        <v>15080.263269629315</v>
      </c>
      <c r="E14">
        <f t="shared" si="2"/>
        <v>25833.449646640627</v>
      </c>
      <c r="F14">
        <f t="shared" si="2"/>
        <v>41085.951162340338</v>
      </c>
      <c r="G14">
        <f t="shared" si="2"/>
        <v>46413.570862177367</v>
      </c>
      <c r="H14">
        <f t="shared" si="2"/>
        <v>66100.297768069577</v>
      </c>
      <c r="I14">
        <f t="shared" si="2"/>
        <v>70853.725626534477</v>
      </c>
      <c r="J14">
        <f t="shared" si="2"/>
        <v>69784.461123848974</v>
      </c>
      <c r="K14">
        <f t="shared" si="2"/>
        <v>73240.434606321054</v>
      </c>
      <c r="L14">
        <f t="shared" si="2"/>
        <v>48973.912571954454</v>
      </c>
      <c r="M14">
        <f t="shared" si="2"/>
        <v>30253.08313519755</v>
      </c>
      <c r="N14">
        <f t="shared" si="2"/>
        <v>3868.8192143350752</v>
      </c>
      <c r="O14">
        <f t="shared" si="2"/>
        <v>5866.055300191656</v>
      </c>
      <c r="P14">
        <f t="shared" si="2"/>
        <v>19475.955113212025</v>
      </c>
      <c r="Q14">
        <f t="shared" si="2"/>
        <v>34171.19681223642</v>
      </c>
      <c r="R14">
        <f t="shared" si="2"/>
        <v>54231.440006004879</v>
      </c>
      <c r="S14">
        <f t="shared" si="2"/>
        <v>62455.452540197759</v>
      </c>
      <c r="T14">
        <f t="shared" si="2"/>
        <v>82941.921200244062</v>
      </c>
      <c r="U14">
        <f t="shared" si="2"/>
        <v>88138.385819851726</v>
      </c>
      <c r="V14">
        <f t="shared" si="2"/>
        <v>87482.191715403562</v>
      </c>
      <c r="W14">
        <f t="shared" si="2"/>
        <v>91239.391897396505</v>
      </c>
      <c r="X14">
        <f t="shared" si="2"/>
        <v>67526.781081293477</v>
      </c>
      <c r="Y14">
        <f t="shared" si="2"/>
        <v>50068.592320420954</v>
      </c>
      <c r="Z14">
        <f t="shared" si="2"/>
        <v>25843.142339244878</v>
      </c>
      <c r="AA14">
        <f t="shared" si="2"/>
        <v>30661.262555164896</v>
      </c>
      <c r="AB14">
        <f t="shared" si="2"/>
        <v>47298.181546260777</v>
      </c>
      <c r="AC14">
        <f t="shared" si="2"/>
        <v>64846.167491223867</v>
      </c>
      <c r="AD14">
        <f t="shared" si="2"/>
        <v>87385.473777231338</v>
      </c>
      <c r="AE14">
        <f t="shared" si="2"/>
        <v>97653.418642552017</v>
      </c>
      <c r="AF14">
        <f t="shared" si="2"/>
        <v>119787.34692605909</v>
      </c>
      <c r="AG14">
        <f t="shared" si="2"/>
        <v>126352.33450400268</v>
      </c>
      <c r="AH14">
        <f t="shared" si="2"/>
        <v>126937.17962681223</v>
      </c>
      <c r="AI14">
        <f t="shared" si="2"/>
        <v>131937.58783286239</v>
      </c>
      <c r="AJ14">
        <f t="shared" si="2"/>
        <v>109546.6718069737</v>
      </c>
      <c r="AK14">
        <f t="shared" si="2"/>
        <v>93513.202793974313</v>
      </c>
      <c r="AL14">
        <f t="shared" si="2"/>
        <v>70806.49466954665</v>
      </c>
      <c r="AM14">
        <f t="shared" si="2"/>
        <v>77210.110896911618</v>
      </c>
      <c r="AN14">
        <f t="shared" si="2"/>
        <v>95461.366492208181</v>
      </c>
      <c r="AO14">
        <f t="shared" si="2"/>
        <v>114609.98516984933</v>
      </c>
      <c r="AP14">
        <f t="shared" si="2"/>
        <v>138696.7359427163</v>
      </c>
      <c r="AQ14">
        <f t="shared" si="2"/>
        <v>150429.77537375412</v>
      </c>
      <c r="AR14">
        <f t="shared" si="2"/>
        <v>173932.07640707053</v>
      </c>
      <c r="AS14">
        <f t="shared" si="2"/>
        <v>181770.1924992688</v>
      </c>
      <c r="AT14">
        <f t="shared" si="2"/>
        <v>183547.98367658001</v>
      </c>
      <c r="AU14">
        <f t="shared" si="2"/>
        <v>189684.57050486084</v>
      </c>
      <c r="AV14">
        <f t="shared" si="2"/>
        <v>168397.85644554146</v>
      </c>
      <c r="AW14">
        <f t="shared" si="2"/>
        <v>153456.22418823402</v>
      </c>
      <c r="AX14">
        <f t="shared" si="2"/>
        <v>131839.42135826289</v>
      </c>
      <c r="AY14">
        <f t="shared" si="2"/>
        <v>139331.74555524153</v>
      </c>
      <c r="AZ14">
        <f t="shared" si="2"/>
        <v>158663.92391130867</v>
      </c>
      <c r="BA14">
        <f t="shared" si="2"/>
        <v>178875.59286352916</v>
      </c>
      <c r="BB14">
        <f t="shared" si="2"/>
        <v>203997.66838932678</v>
      </c>
      <c r="BC14">
        <f t="shared" si="2"/>
        <v>216731.23737539392</v>
      </c>
      <c r="BD14">
        <f t="shared" si="2"/>
        <v>241195.9062787182</v>
      </c>
      <c r="BE14">
        <f t="shared" si="2"/>
        <v>249958.04076630776</v>
      </c>
      <c r="BF14">
        <f t="shared" si="2"/>
        <v>252623.13200332021</v>
      </c>
      <c r="BG14">
        <f t="shared" si="2"/>
        <v>259612.2845601289</v>
      </c>
      <c r="BH14">
        <f t="shared" si="2"/>
        <v>239144.74236576297</v>
      </c>
      <c r="BI14">
        <f t="shared" si="2"/>
        <v>224989.33623698849</v>
      </c>
      <c r="BJ14">
        <f t="shared" si="2"/>
        <v>204125.83987438859</v>
      </c>
      <c r="BK14">
        <f t="shared" si="2"/>
        <v>212339.08319177927</v>
      </c>
      <c r="BL14">
        <f t="shared" si="2"/>
        <v>232361.82630436643</v>
      </c>
      <c r="BM14">
        <f t="shared" si="2"/>
        <v>253237.88115411755</v>
      </c>
      <c r="BN14">
        <f t="shared" si="2"/>
        <v>279004.42573131283</v>
      </c>
      <c r="BO14">
        <f t="shared" si="2"/>
        <v>292369.95861295576</v>
      </c>
      <c r="BP14">
        <f t="shared" si="3"/>
        <v>317460.87473517063</v>
      </c>
      <c r="BQ14">
        <f t="shared" si="3"/>
        <v>326847.39918152778</v>
      </c>
      <c r="BR14">
        <f t="shared" si="3"/>
        <v>330133.67232734396</v>
      </c>
      <c r="BS14">
        <f t="shared" si="3"/>
        <v>337732.725942555</v>
      </c>
      <c r="BT14">
        <f t="shared" si="3"/>
        <v>317849.05487112328</v>
      </c>
      <c r="BU14">
        <f t="shared" si="3"/>
        <v>304232.25822768413</v>
      </c>
      <c r="BV14">
        <f t="shared" si="3"/>
        <v>283842.83818544558</v>
      </c>
      <c r="BW14">
        <f t="shared" si="3"/>
        <v>292452.33036123426</v>
      </c>
      <c r="BX14">
        <f t="shared" si="3"/>
        <v>312792.37092288013</v>
      </c>
      <c r="BY14">
        <f t="shared" si="3"/>
        <v>333922.21452814876</v>
      </c>
      <c r="BZ14">
        <f t="shared" si="3"/>
        <v>359911.5766383094</v>
      </c>
      <c r="CA14">
        <f t="shared" si="3"/>
        <v>373513.66373181005</v>
      </c>
      <c r="CB14">
        <f t="shared" si="3"/>
        <v>398901.49768725998</v>
      </c>
      <c r="CC14">
        <f t="shared" si="3"/>
        <v>408680.13040900405</v>
      </c>
      <c r="CD14">
        <f t="shared" si="3"/>
        <v>412463.84712103161</v>
      </c>
      <c r="CE14">
        <f t="shared" si="3"/>
        <v>420641.9882856044</v>
      </c>
      <c r="CF14">
        <f t="shared" si="3"/>
        <v>401361.40020388312</v>
      </c>
      <c r="CG14">
        <f t="shared" si="3"/>
        <v>388286.22299621289</v>
      </c>
      <c r="CH14">
        <f t="shared" si="3"/>
        <v>368280.78772469214</v>
      </c>
      <c r="CI14">
        <f t="shared" si="3"/>
        <v>377039.99396654579</v>
      </c>
      <c r="CJ14">
        <f t="shared" si="3"/>
        <v>397247.8666086602</v>
      </c>
      <c r="CK14">
        <f t="shared" si="3"/>
        <v>417959.78096941387</v>
      </c>
      <c r="CL14">
        <f t="shared" si="3"/>
        <v>443389.1781755446</v>
      </c>
      <c r="CM14">
        <f t="shared" si="3"/>
        <v>456353.51875547314</v>
      </c>
      <c r="CN14">
        <f t="shared" si="3"/>
        <v>481265.19715922023</v>
      </c>
      <c r="CO14">
        <f t="shared" si="3"/>
        <v>491125.90290291904</v>
      </c>
      <c r="CP14">
        <f t="shared" si="3"/>
        <v>495076.24777980248</v>
      </c>
      <c r="CQ14">
        <f t="shared" si="3"/>
        <v>504905.69141719188</v>
      </c>
      <c r="CR14">
        <f t="shared" si="3"/>
        <v>487767.7062062035</v>
      </c>
      <c r="CS14">
        <f t="shared" si="3"/>
        <v>472107.71513458667</v>
      </c>
      <c r="CT14" s="1">
        <f t="shared" si="3"/>
        <v>462806.21164301969</v>
      </c>
    </row>
    <row r="15" spans="2:98" x14ac:dyDescent="0.25">
      <c r="B15" t="str">
        <f t="shared" si="4"/>
        <v>6% growth</v>
      </c>
      <c r="C15">
        <f t="shared" si="4"/>
        <v>6674.1455962294713</v>
      </c>
      <c r="D15">
        <f t="shared" si="2"/>
        <v>19400.643500349033</v>
      </c>
      <c r="E15">
        <f t="shared" si="2"/>
        <v>29750.743640108252</v>
      </c>
      <c r="F15">
        <f t="shared" si="2"/>
        <v>45456.193075850795</v>
      </c>
      <c r="G15">
        <f t="shared" si="2"/>
        <v>50890.315855706285</v>
      </c>
      <c r="H15">
        <f t="shared" si="2"/>
        <v>70824.887376020124</v>
      </c>
      <c r="I15">
        <f t="shared" si="2"/>
        <v>75661.741318720349</v>
      </c>
      <c r="J15">
        <f t="shared" si="2"/>
        <v>74854.596279529316</v>
      </c>
      <c r="K15">
        <f t="shared" si="2"/>
        <v>79604.351525327336</v>
      </c>
      <c r="L15">
        <f t="shared" si="2"/>
        <v>54137.84575069636</v>
      </c>
      <c r="M15">
        <f t="shared" si="2"/>
        <v>37420.05671637888</v>
      </c>
      <c r="N15">
        <f t="shared" si="2"/>
        <v>14514.083418792041</v>
      </c>
      <c r="O15">
        <f t="shared" si="2"/>
        <v>19353.157311529634</v>
      </c>
      <c r="P15">
        <f t="shared" si="2"/>
        <v>35078.650200188</v>
      </c>
      <c r="Q15">
        <f t="shared" si="2"/>
        <v>50206.631985779371</v>
      </c>
      <c r="R15">
        <f t="shared" si="2"/>
        <v>71021.3893336029</v>
      </c>
      <c r="S15">
        <f t="shared" si="2"/>
        <v>79462.819071593767</v>
      </c>
      <c r="T15">
        <f t="shared" si="2"/>
        <v>100251.73762233909</v>
      </c>
      <c r="U15">
        <f t="shared" si="2"/>
        <v>105705.64028892339</v>
      </c>
      <c r="V15">
        <f t="shared" si="2"/>
        <v>105615.89676253377</v>
      </c>
      <c r="W15">
        <f t="shared" si="2"/>
        <v>111084.95353252279</v>
      </c>
      <c r="X15">
        <f t="shared" si="2"/>
        <v>86716.630317168383</v>
      </c>
      <c r="Y15">
        <f t="shared" si="2"/>
        <v>71893.053268508957</v>
      </c>
      <c r="Z15">
        <f t="shared" si="2"/>
        <v>51799.967050586434</v>
      </c>
      <c r="AA15">
        <f t="shared" si="2"/>
        <v>60072.823065548539</v>
      </c>
      <c r="AB15">
        <f t="shared" si="2"/>
        <v>79354.919675741374</v>
      </c>
      <c r="AC15">
        <f t="shared" si="2"/>
        <v>97770.263653988019</v>
      </c>
      <c r="AD15">
        <f t="shared" si="2"/>
        <v>121414.81941785384</v>
      </c>
      <c r="AE15">
        <f t="shared" si="2"/>
        <v>132190.04554599102</v>
      </c>
      <c r="AF15">
        <f t="shared" si="2"/>
        <v>154883.29493150988</v>
      </c>
      <c r="AG15">
        <f t="shared" si="2"/>
        <v>161955.70854480058</v>
      </c>
      <c r="AH15">
        <f t="shared" si="2"/>
        <v>163368.47793023189</v>
      </c>
      <c r="AI15">
        <f t="shared" si="2"/>
        <v>170361.62869667739</v>
      </c>
      <c r="AJ15">
        <f t="shared" si="2"/>
        <v>147613.87423412292</v>
      </c>
      <c r="AK15">
        <f t="shared" si="2"/>
        <v>134524.19262215571</v>
      </c>
      <c r="AL15">
        <f t="shared" si="2"/>
        <v>116258.7353321687</v>
      </c>
      <c r="AM15">
        <f t="shared" si="2"/>
        <v>126414.96394332385</v>
      </c>
      <c r="AN15">
        <f t="shared" si="2"/>
        <v>147589.49285045156</v>
      </c>
      <c r="AO15">
        <f t="shared" si="2"/>
        <v>167858.36577062792</v>
      </c>
      <c r="AP15">
        <f t="shared" si="2"/>
        <v>193276.53311883059</v>
      </c>
      <c r="AQ15">
        <f t="shared" si="2"/>
        <v>205718.25189805761</v>
      </c>
      <c r="AR15">
        <f t="shared" si="2"/>
        <v>229960.85967971952</v>
      </c>
      <c r="AS15">
        <f t="shared" si="2"/>
        <v>238472.32881968981</v>
      </c>
      <c r="AT15">
        <f t="shared" si="2"/>
        <v>241233.91626824805</v>
      </c>
      <c r="AU15">
        <f t="shared" si="2"/>
        <v>249512.70004020163</v>
      </c>
      <c r="AV15">
        <f t="shared" si="2"/>
        <v>228013.94922308731</v>
      </c>
      <c r="AW15">
        <f t="shared" si="2"/>
        <v>216156.1886444437</v>
      </c>
      <c r="AX15">
        <f t="shared" si="2"/>
        <v>199114.58690712199</v>
      </c>
      <c r="AY15">
        <f t="shared" si="2"/>
        <v>210485.26195955859</v>
      </c>
      <c r="AZ15">
        <f t="shared" si="2"/>
        <v>232856.16851318566</v>
      </c>
      <c r="BA15">
        <f t="shared" si="2"/>
        <v>254291.67215257531</v>
      </c>
      <c r="BB15">
        <f t="shared" si="2"/>
        <v>280835.97710063192</v>
      </c>
      <c r="BC15">
        <f t="shared" si="2"/>
        <v>294356.05959551898</v>
      </c>
      <c r="BD15">
        <f t="shared" si="2"/>
        <v>319626.19763598754</v>
      </c>
      <c r="BE15">
        <f t="shared" si="2"/>
        <v>329114.78912115574</v>
      </c>
      <c r="BF15">
        <f t="shared" si="2"/>
        <v>332805.46467051317</v>
      </c>
      <c r="BG15">
        <f t="shared" si="2"/>
        <v>341968.05747165496</v>
      </c>
      <c r="BH15">
        <f t="shared" si="2"/>
        <v>321309.95389107818</v>
      </c>
      <c r="BI15">
        <f t="shared" si="2"/>
        <v>310250.93487342953</v>
      </c>
      <c r="BJ15">
        <f t="shared" si="2"/>
        <v>293967.06459304609</v>
      </c>
      <c r="BK15">
        <f t="shared" si="2"/>
        <v>306055.91359603591</v>
      </c>
      <c r="BL15">
        <f t="shared" si="2"/>
        <v>329108.35139907314</v>
      </c>
      <c r="BM15">
        <f t="shared" si="2"/>
        <v>351193.57713682362</v>
      </c>
      <c r="BN15">
        <f t="shared" si="2"/>
        <v>378362.22628750047</v>
      </c>
      <c r="BO15">
        <f t="shared" ref="BO15" si="5">BO8+BN15</f>
        <v>392488.08601444884</v>
      </c>
      <c r="BP15">
        <f t="shared" si="3"/>
        <v>418350.6704718683</v>
      </c>
      <c r="BQ15">
        <f t="shared" si="3"/>
        <v>428419.79836570058</v>
      </c>
      <c r="BR15">
        <f t="shared" si="3"/>
        <v>432674.85986158054</v>
      </c>
      <c r="BS15">
        <f t="shared" si="3"/>
        <v>442375.09707212204</v>
      </c>
      <c r="BT15">
        <f t="shared" si="3"/>
        <v>422212.05048242223</v>
      </c>
      <c r="BU15">
        <f t="shared" si="3"/>
        <v>411587.52337804879</v>
      </c>
      <c r="BV15">
        <f t="shared" si="3"/>
        <v>395662.30615000706</v>
      </c>
      <c r="BW15">
        <f t="shared" si="3"/>
        <v>408026.94388879481</v>
      </c>
      <c r="BX15">
        <f t="shared" si="3"/>
        <v>431278.30064855434</v>
      </c>
      <c r="BY15">
        <f t="shared" si="3"/>
        <v>453506.88350322709</v>
      </c>
      <c r="BZ15">
        <f t="shared" si="3"/>
        <v>480798.38706212543</v>
      </c>
      <c r="CA15">
        <f t="shared" si="3"/>
        <v>495069.19815429946</v>
      </c>
      <c r="CB15">
        <f t="shared" si="3"/>
        <v>521138.88637563679</v>
      </c>
      <c r="CC15">
        <f t="shared" si="3"/>
        <v>531502.34540770901</v>
      </c>
      <c r="CD15">
        <f t="shared" si="3"/>
        <v>536138.30112597346</v>
      </c>
      <c r="CE15">
        <f t="shared" si="3"/>
        <v>546271.96470948809</v>
      </c>
      <c r="CF15">
        <f t="shared" si="3"/>
        <v>526529.24330014759</v>
      </c>
      <c r="CG15">
        <f t="shared" si="3"/>
        <v>516224.07288283738</v>
      </c>
      <c r="CH15">
        <f t="shared" si="3"/>
        <v>500422.51901049342</v>
      </c>
      <c r="CI15">
        <f t="shared" si="3"/>
        <v>512646.52924517484</v>
      </c>
      <c r="CJ15">
        <f t="shared" si="3"/>
        <v>535481.12995112198</v>
      </c>
      <c r="CK15">
        <f t="shared" si="3"/>
        <v>557025.59120622044</v>
      </c>
      <c r="CL15">
        <f t="shared" si="3"/>
        <v>583552.84774265636</v>
      </c>
      <c r="CM15">
        <f t="shared" si="3"/>
        <v>597115.51444776042</v>
      </c>
      <c r="CN15">
        <f t="shared" si="3"/>
        <v>622643.33647739748</v>
      </c>
      <c r="CO15">
        <f t="shared" si="3"/>
        <v>633268.70838575554</v>
      </c>
      <c r="CP15">
        <f t="shared" si="3"/>
        <v>638185.36278802948</v>
      </c>
      <c r="CQ15">
        <f t="shared" si="3"/>
        <v>649049.82559121831</v>
      </c>
      <c r="CR15">
        <f t="shared" si="3"/>
        <v>633430.97000211116</v>
      </c>
      <c r="CS15">
        <f t="shared" si="3"/>
        <v>618962.31321746251</v>
      </c>
      <c r="CT15" s="1">
        <f t="shared" si="3"/>
        <v>610256.37097721384</v>
      </c>
    </row>
    <row r="16" spans="2:98" x14ac:dyDescent="0.25">
      <c r="B16" t="str">
        <f t="shared" si="4"/>
        <v>8% growth</v>
      </c>
      <c r="C16">
        <f t="shared" si="4"/>
        <v>9783.1623983565805</v>
      </c>
      <c r="D16">
        <f t="shared" ref="D16:BO16" si="6">D9+C16</f>
        <v>23640.264212964059</v>
      </c>
      <c r="E16">
        <f t="shared" si="6"/>
        <v>33594.812880592901</v>
      </c>
      <c r="F16">
        <f t="shared" si="6"/>
        <v>49744.743422395346</v>
      </c>
      <c r="G16">
        <f t="shared" si="6"/>
        <v>55283.378453462676</v>
      </c>
      <c r="H16">
        <f t="shared" si="6"/>
        <v>75461.16170623948</v>
      </c>
      <c r="I16">
        <f t="shared" si="6"/>
        <v>80379.882275442025</v>
      </c>
      <c r="J16">
        <f t="shared" si="6"/>
        <v>79829.956982492105</v>
      </c>
      <c r="K16">
        <f t="shared" si="6"/>
        <v>85849.309733250149</v>
      </c>
      <c r="L16">
        <f t="shared" si="6"/>
        <v>59205.251139575121</v>
      </c>
      <c r="M16">
        <f t="shared" si="6"/>
        <v>44453.060299139775</v>
      </c>
      <c r="N16">
        <f t="shared" si="6"/>
        <v>24960.359024714082</v>
      </c>
      <c r="O16">
        <f t="shared" si="6"/>
        <v>32588.149137907618</v>
      </c>
      <c r="P16">
        <f t="shared" si="6"/>
        <v>50389.688981684507</v>
      </c>
      <c r="Q16">
        <f t="shared" si="6"/>
        <v>65942.3217785788</v>
      </c>
      <c r="R16">
        <f t="shared" si="6"/>
        <v>87497.489383061707</v>
      </c>
      <c r="S16">
        <f t="shared" si="6"/>
        <v>96152.272212974174</v>
      </c>
      <c r="T16">
        <f t="shared" si="6"/>
        <v>117237.98705308733</v>
      </c>
      <c r="U16">
        <f t="shared" si="6"/>
        <v>122944.51555765151</v>
      </c>
      <c r="V16">
        <f t="shared" si="6"/>
        <v>123410.63412560573</v>
      </c>
      <c r="W16">
        <f t="shared" si="6"/>
        <v>130559.54828312049</v>
      </c>
      <c r="X16">
        <f t="shared" si="6"/>
        <v>105547.76969557036</v>
      </c>
      <c r="Y16">
        <f t="shared" si="6"/>
        <v>93309.556385355783</v>
      </c>
      <c r="Z16">
        <f t="shared" si="6"/>
        <v>77271.588945678159</v>
      </c>
      <c r="AA16">
        <f t="shared" si="6"/>
        <v>88934.602462539406</v>
      </c>
      <c r="AB16">
        <f t="shared" si="6"/>
        <v>110812.4312128641</v>
      </c>
      <c r="AC16">
        <f t="shared" si="6"/>
        <v>130078.919971613</v>
      </c>
      <c r="AD16">
        <f t="shared" si="6"/>
        <v>154808.06513009209</v>
      </c>
      <c r="AE16">
        <f t="shared" si="6"/>
        <v>166081.09007085825</v>
      </c>
      <c r="AF16">
        <f t="shared" si="6"/>
        <v>189323.20534374303</v>
      </c>
      <c r="AG16">
        <f t="shared" si="6"/>
        <v>196893.5598360057</v>
      </c>
      <c r="AH16">
        <f t="shared" si="6"/>
        <v>199118.77735443454</v>
      </c>
      <c r="AI16">
        <f t="shared" si="6"/>
        <v>208067.42096706267</v>
      </c>
      <c r="AJ16">
        <f t="shared" si="6"/>
        <v>184969.49833727407</v>
      </c>
      <c r="AK16">
        <f t="shared" si="6"/>
        <v>174768.57682799629</v>
      </c>
      <c r="AL16">
        <f t="shared" si="6"/>
        <v>160861.35145790604</v>
      </c>
      <c r="AM16">
        <f t="shared" si="6"/>
        <v>174700.04604175684</v>
      </c>
      <c r="AN16">
        <f t="shared" si="6"/>
        <v>198743.20442583444</v>
      </c>
      <c r="AO16">
        <f t="shared" si="6"/>
        <v>220111.39102592171</v>
      </c>
      <c r="AP16">
        <f t="shared" si="6"/>
        <v>246836.08719530902</v>
      </c>
      <c r="AQ16">
        <f t="shared" si="6"/>
        <v>259973.23820103818</v>
      </c>
      <c r="AR16">
        <f t="shared" si="6"/>
        <v>284942.31440824684</v>
      </c>
      <c r="AS16">
        <f t="shared" si="6"/>
        <v>294114.54981780099</v>
      </c>
      <c r="AT16">
        <f t="shared" si="6"/>
        <v>297841.54374121432</v>
      </c>
      <c r="AU16">
        <f t="shared" si="6"/>
        <v>308222.48103852617</v>
      </c>
      <c r="AV16">
        <f t="shared" si="6"/>
        <v>286515.65700049687</v>
      </c>
      <c r="AW16">
        <f t="shared" si="6"/>
        <v>277684.1222505304</v>
      </c>
      <c r="AX16">
        <f t="shared" si="6"/>
        <v>265132.19880097918</v>
      </c>
      <c r="AY16">
        <f t="shared" si="6"/>
        <v>280308.72790780501</v>
      </c>
      <c r="AZ16">
        <f t="shared" si="6"/>
        <v>305661.56066199619</v>
      </c>
      <c r="BA16">
        <f t="shared" si="6"/>
        <v>328298.02222903445</v>
      </c>
      <c r="BB16">
        <f t="shared" si="6"/>
        <v>356237.97130901855</v>
      </c>
      <c r="BC16">
        <f t="shared" si="6"/>
        <v>370529.86526138673</v>
      </c>
      <c r="BD16">
        <f t="shared" si="6"/>
        <v>396590.4160560217</v>
      </c>
      <c r="BE16">
        <f t="shared" si="6"/>
        <v>406791.88510503463</v>
      </c>
      <c r="BF16">
        <f t="shared" si="6"/>
        <v>411488.9740395461</v>
      </c>
      <c r="BG16">
        <f t="shared" si="6"/>
        <v>422784.37964544666</v>
      </c>
      <c r="BH16">
        <f t="shared" si="6"/>
        <v>401939.27678312617</v>
      </c>
      <c r="BI16">
        <f t="shared" si="6"/>
        <v>393918.76507954701</v>
      </c>
      <c r="BJ16">
        <f t="shared" si="6"/>
        <v>382128.91536155331</v>
      </c>
      <c r="BK16">
        <f t="shared" si="6"/>
        <v>398020.92456367629</v>
      </c>
      <c r="BL16">
        <f t="shared" si="6"/>
        <v>424046.42392069451</v>
      </c>
      <c r="BM16">
        <f t="shared" si="6"/>
        <v>447318.21789274132</v>
      </c>
      <c r="BN16">
        <f t="shared" si="6"/>
        <v>475862.76251408027</v>
      </c>
      <c r="BO16">
        <f t="shared" si="6"/>
        <v>490734.73653411632</v>
      </c>
      <c r="BP16">
        <f t="shared" si="3"/>
        <v>517354.56477159483</v>
      </c>
      <c r="BQ16">
        <f t="shared" si="3"/>
        <v>528093.53641988209</v>
      </c>
      <c r="BR16">
        <f t="shared" si="3"/>
        <v>533299.27700781648</v>
      </c>
      <c r="BS16">
        <f t="shared" si="3"/>
        <v>545061.42104508332</v>
      </c>
      <c r="BT16">
        <f t="shared" si="3"/>
        <v>524624.22121641051</v>
      </c>
      <c r="BU16">
        <f t="shared" si="3"/>
        <v>516936.03009129816</v>
      </c>
      <c r="BV16">
        <f t="shared" si="3"/>
        <v>505391.56772872119</v>
      </c>
      <c r="BW16">
        <f t="shared" si="3"/>
        <v>521441.15726748575</v>
      </c>
      <c r="BX16">
        <f t="shared" si="3"/>
        <v>547549.40990106936</v>
      </c>
      <c r="BY16">
        <f t="shared" si="3"/>
        <v>570856.19361556799</v>
      </c>
      <c r="BZ16">
        <f t="shared" si="3"/>
        <v>599425.49809985003</v>
      </c>
      <c r="CA16">
        <f t="shared" si="3"/>
        <v>614352.53294187819</v>
      </c>
      <c r="CB16">
        <f t="shared" si="3"/>
        <v>641091.32974030008</v>
      </c>
      <c r="CC16">
        <f t="shared" si="3"/>
        <v>652028.68310716236</v>
      </c>
      <c r="CD16">
        <f t="shared" si="3"/>
        <v>657500.94719413237</v>
      </c>
      <c r="CE16">
        <f t="shared" si="3"/>
        <v>669553.57922685402</v>
      </c>
      <c r="CF16">
        <f t="shared" si="3"/>
        <v>649357.36300383171</v>
      </c>
      <c r="CG16">
        <f t="shared" si="3"/>
        <v>641770.42050521052</v>
      </c>
      <c r="CH16">
        <f t="shared" si="3"/>
        <v>630094.16619020607</v>
      </c>
      <c r="CI16">
        <f t="shared" si="3"/>
        <v>645718.2139189709</v>
      </c>
      <c r="CJ16">
        <f t="shared" si="3"/>
        <v>671130.4420815591</v>
      </c>
      <c r="CK16">
        <f t="shared" si="3"/>
        <v>693491.88769196719</v>
      </c>
      <c r="CL16">
        <f t="shared" si="3"/>
        <v>721096.48161718296</v>
      </c>
      <c r="CM16">
        <f t="shared" si="3"/>
        <v>735246.29012410273</v>
      </c>
      <c r="CN16">
        <f t="shared" si="3"/>
        <v>761378.73839929444</v>
      </c>
      <c r="CO16">
        <f t="shared" si="3"/>
        <v>772754.4828065529</v>
      </c>
      <c r="CP16">
        <f t="shared" si="3"/>
        <v>778619.38381210342</v>
      </c>
      <c r="CQ16">
        <f t="shared" si="3"/>
        <v>790499.51849113218</v>
      </c>
      <c r="CR16">
        <f t="shared" si="3"/>
        <v>776371.39590841183</v>
      </c>
      <c r="CS16">
        <f t="shared" si="3"/>
        <v>763071.80417103972</v>
      </c>
      <c r="CT16" s="1">
        <f t="shared" si="3"/>
        <v>754950.29054167273</v>
      </c>
    </row>
    <row r="17" spans="2:98" x14ac:dyDescent="0.25">
      <c r="B17" t="s">
        <v>256</v>
      </c>
      <c r="C17">
        <v>171019</v>
      </c>
      <c r="D17">
        <v>171019</v>
      </c>
      <c r="E17">
        <v>171019</v>
      </c>
      <c r="F17">
        <v>171019</v>
      </c>
      <c r="G17">
        <v>171019</v>
      </c>
      <c r="H17">
        <v>171019</v>
      </c>
      <c r="I17">
        <v>171019</v>
      </c>
      <c r="J17">
        <v>171019</v>
      </c>
      <c r="K17">
        <v>171019</v>
      </c>
      <c r="L17">
        <v>171019</v>
      </c>
      <c r="M17">
        <v>171019</v>
      </c>
      <c r="N17">
        <v>171019</v>
      </c>
      <c r="O17">
        <v>171019</v>
      </c>
      <c r="P17">
        <v>171019</v>
      </c>
      <c r="Q17">
        <v>171019</v>
      </c>
      <c r="R17">
        <v>171019</v>
      </c>
      <c r="S17">
        <v>171019</v>
      </c>
      <c r="T17">
        <v>171019</v>
      </c>
      <c r="U17">
        <v>171019</v>
      </c>
      <c r="V17">
        <v>171019</v>
      </c>
      <c r="W17">
        <v>171019</v>
      </c>
      <c r="X17">
        <v>171019</v>
      </c>
      <c r="Y17">
        <v>171019</v>
      </c>
      <c r="Z17">
        <v>171019</v>
      </c>
      <c r="AA17">
        <v>171019</v>
      </c>
      <c r="AB17">
        <v>171019</v>
      </c>
      <c r="AC17">
        <v>171019</v>
      </c>
      <c r="AD17">
        <v>171019</v>
      </c>
      <c r="AE17">
        <v>171019</v>
      </c>
      <c r="AF17">
        <v>171019</v>
      </c>
      <c r="AG17">
        <v>171019</v>
      </c>
      <c r="AH17">
        <v>171019</v>
      </c>
      <c r="AI17">
        <v>171019</v>
      </c>
      <c r="AJ17">
        <v>171019</v>
      </c>
      <c r="AK17">
        <v>171019</v>
      </c>
      <c r="AL17">
        <v>171019</v>
      </c>
      <c r="AM17">
        <v>171019</v>
      </c>
      <c r="AN17">
        <v>171019</v>
      </c>
      <c r="AO17">
        <v>171019</v>
      </c>
      <c r="AP17">
        <v>171019</v>
      </c>
      <c r="AQ17">
        <v>171019</v>
      </c>
      <c r="AR17">
        <v>171019</v>
      </c>
      <c r="AS17">
        <v>171019</v>
      </c>
      <c r="AT17">
        <v>171019</v>
      </c>
      <c r="AU17">
        <v>171019</v>
      </c>
      <c r="AV17">
        <v>171019</v>
      </c>
      <c r="AW17">
        <v>171019</v>
      </c>
      <c r="AX17">
        <v>171019</v>
      </c>
      <c r="AY17">
        <v>171019</v>
      </c>
      <c r="AZ17">
        <v>171019</v>
      </c>
      <c r="BA17">
        <v>171019</v>
      </c>
      <c r="BB17">
        <v>171019</v>
      </c>
      <c r="BC17">
        <v>171019</v>
      </c>
      <c r="BD17">
        <v>171019</v>
      </c>
      <c r="BE17">
        <v>171019</v>
      </c>
      <c r="BF17">
        <v>171019</v>
      </c>
      <c r="BG17">
        <v>171019</v>
      </c>
      <c r="BH17">
        <v>171019</v>
      </c>
      <c r="BI17">
        <v>171019</v>
      </c>
      <c r="BJ17">
        <v>171019</v>
      </c>
      <c r="BK17">
        <v>171019</v>
      </c>
      <c r="BL17">
        <v>171019</v>
      </c>
      <c r="BM17">
        <v>171019</v>
      </c>
      <c r="BN17">
        <v>171019</v>
      </c>
      <c r="BO17">
        <v>171019</v>
      </c>
      <c r="BP17">
        <v>171019</v>
      </c>
      <c r="BQ17">
        <v>171019</v>
      </c>
      <c r="BR17">
        <v>171019</v>
      </c>
      <c r="BS17">
        <v>171019</v>
      </c>
      <c r="BT17">
        <v>171019</v>
      </c>
      <c r="BU17">
        <v>171019</v>
      </c>
      <c r="BV17">
        <v>171019</v>
      </c>
      <c r="BW17">
        <v>171019</v>
      </c>
      <c r="BX17">
        <v>171019</v>
      </c>
      <c r="BY17">
        <v>171019</v>
      </c>
      <c r="BZ17">
        <v>171019</v>
      </c>
      <c r="CA17">
        <v>171019</v>
      </c>
      <c r="CB17">
        <v>171019</v>
      </c>
      <c r="CC17">
        <v>171019</v>
      </c>
      <c r="CD17">
        <v>171019</v>
      </c>
      <c r="CE17">
        <v>171019</v>
      </c>
      <c r="CF17">
        <v>171019</v>
      </c>
      <c r="CG17">
        <v>171019</v>
      </c>
      <c r="CH17">
        <v>171019</v>
      </c>
      <c r="CI17">
        <v>171019</v>
      </c>
      <c r="CJ17">
        <v>171019</v>
      </c>
      <c r="CK17">
        <v>171019</v>
      </c>
      <c r="CL17">
        <v>171019</v>
      </c>
      <c r="CM17">
        <v>171019</v>
      </c>
      <c r="CN17">
        <v>171019</v>
      </c>
      <c r="CO17">
        <v>171019</v>
      </c>
      <c r="CP17">
        <v>171019</v>
      </c>
      <c r="CQ17">
        <v>171019</v>
      </c>
      <c r="CR17">
        <v>171019</v>
      </c>
      <c r="CS17">
        <v>171019</v>
      </c>
      <c r="CT17">
        <v>171019</v>
      </c>
    </row>
    <row r="18" spans="2:98" x14ac:dyDescent="0.25">
      <c r="B18" t="s">
        <v>104</v>
      </c>
      <c r="C18" s="7">
        <f>C10</f>
        <v>12771</v>
      </c>
      <c r="D18" s="7">
        <f>D10+C18</f>
        <v>28511</v>
      </c>
      <c r="E18" s="7">
        <f t="shared" ref="E18:AL18" si="7">E10+D18</f>
        <v>27657</v>
      </c>
      <c r="F18" s="7">
        <f t="shared" si="7"/>
        <v>38195</v>
      </c>
      <c r="G18" s="7">
        <f>G10+F18</f>
        <v>45004</v>
      </c>
      <c r="H18" s="7">
        <f t="shared" si="7"/>
        <v>53344</v>
      </c>
      <c r="I18" s="7">
        <f t="shared" si="7"/>
        <v>65555</v>
      </c>
      <c r="J18" s="7">
        <f t="shared" si="7"/>
        <v>70210</v>
      </c>
      <c r="K18" s="7">
        <f t="shared" si="7"/>
        <v>68062</v>
      </c>
      <c r="L18" s="7">
        <f t="shared" si="7"/>
        <v>67654</v>
      </c>
      <c r="M18" s="7">
        <f t="shared" si="7"/>
        <v>53242</v>
      </c>
      <c r="N18" s="7">
        <f t="shared" si="7"/>
        <v>18434</v>
      </c>
      <c r="O18" s="7">
        <f t="shared" si="7"/>
        <v>38855</v>
      </c>
      <c r="P18" s="7">
        <f t="shared" si="7"/>
        <v>53262</v>
      </c>
      <c r="Q18" s="7">
        <f t="shared" si="7"/>
        <v>55526</v>
      </c>
      <c r="R18" s="7">
        <f t="shared" si="7"/>
        <v>71295</v>
      </c>
      <c r="S18" s="7">
        <f t="shared" si="7"/>
        <v>75257</v>
      </c>
      <c r="T18" s="7">
        <f t="shared" si="7"/>
        <v>83623</v>
      </c>
      <c r="U18" s="7">
        <f t="shared" si="7"/>
        <v>93534</v>
      </c>
      <c r="V18" s="7">
        <f t="shared" si="7"/>
        <v>106651</v>
      </c>
      <c r="W18" s="7">
        <f t="shared" si="7"/>
        <v>114552</v>
      </c>
      <c r="X18" s="7">
        <f t="shared" si="7"/>
        <v>114493</v>
      </c>
      <c r="Y18" s="7">
        <f t="shared" si="7"/>
        <v>106956</v>
      </c>
      <c r="Z18" s="7">
        <f t="shared" si="7"/>
        <v>67681</v>
      </c>
      <c r="AA18" s="7">
        <f t="shared" si="7"/>
        <v>90483</v>
      </c>
      <c r="AB18" s="7">
        <f t="shared" si="7"/>
        <v>104799</v>
      </c>
      <c r="AC18" s="7">
        <f t="shared" si="7"/>
        <v>103093</v>
      </c>
      <c r="AD18" s="7">
        <f t="shared" si="7"/>
        <v>118333</v>
      </c>
      <c r="AE18" s="7">
        <f t="shared" si="7"/>
        <v>124481</v>
      </c>
      <c r="AF18" s="7">
        <f t="shared" si="7"/>
        <v>135433</v>
      </c>
      <c r="AG18" s="7">
        <f t="shared" si="7"/>
        <v>145373</v>
      </c>
      <c r="AH18" s="7">
        <f t="shared" si="7"/>
        <v>156804</v>
      </c>
      <c r="AI18" s="7">
        <f t="shared" si="7"/>
        <v>166877</v>
      </c>
      <c r="AJ18" s="7">
        <f t="shared" si="7"/>
        <v>168354</v>
      </c>
      <c r="AK18" s="7">
        <f t="shared" si="7"/>
        <v>163216</v>
      </c>
      <c r="AL18" s="7">
        <f t="shared" si="7"/>
        <v>126250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91E7-3132-4AFC-9770-C567441A3C47}">
  <dimension ref="B2:CT18"/>
  <sheetViews>
    <sheetView topLeftCell="B10" workbookViewId="0">
      <selection activeCell="J18" sqref="J18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257</v>
      </c>
      <c r="C5">
        <f>'conditional forecasts_0'!D575</f>
        <v>-13884.1056235297</v>
      </c>
      <c r="D5">
        <f>'conditional forecasts_0'!E575</f>
        <v>3004.633813866938</v>
      </c>
      <c r="E5">
        <f>'conditional forecasts_0'!F575</f>
        <v>5730.4692672953242</v>
      </c>
      <c r="F5">
        <f>'conditional forecasts_0'!G575</f>
        <v>12703.213670419413</v>
      </c>
      <c r="G5">
        <f>'conditional forecasts_0'!H575</f>
        <v>-8569.5664347758866</v>
      </c>
      <c r="H5">
        <f>'conditional forecasts_0'!I575</f>
        <v>18207.577373919135</v>
      </c>
      <c r="I5">
        <f>'conditional forecasts_0'!J575</f>
        <v>-4895.4458551596908</v>
      </c>
      <c r="J5">
        <f>'conditional forecasts_0'!K575</f>
        <v>-8788.176944076462</v>
      </c>
      <c r="K5">
        <f>'conditional forecasts_0'!L575</f>
        <v>1631.4485719090735</v>
      </c>
      <c r="L5">
        <f>'conditional forecasts_0'!M575</f>
        <v>-39269.900005809788</v>
      </c>
      <c r="M5">
        <f>'conditional forecasts_0'!N575</f>
        <v>-38818.809040186461</v>
      </c>
      <c r="N5">
        <f>'conditional forecasts_0'!O575</f>
        <v>-63329.041434041806</v>
      </c>
      <c r="O5">
        <f>'conditional forecasts_0'!P575</f>
        <v>-12216.12663537226</v>
      </c>
      <c r="P5">
        <f>'conditional forecasts_0'!Q575</f>
        <v>4834.0886863227352</v>
      </c>
      <c r="Q5">
        <f>'conditional forecasts_0'!R575</f>
        <v>10343.288556954882</v>
      </c>
      <c r="R5">
        <f>'conditional forecasts_0'!S575</f>
        <v>18056.266067030083</v>
      </c>
      <c r="S5">
        <f>'conditional forecasts_0'!T575</f>
        <v>-4474.8339417931857</v>
      </c>
      <c r="T5">
        <f>'conditional forecasts_0'!U575</f>
        <v>21089.520291836991</v>
      </c>
      <c r="U5">
        <f>'conditional forecasts_0'!V575</f>
        <v>-4243.985596682207</v>
      </c>
      <c r="V5">
        <f>'conditional forecasts_0'!W575</f>
        <v>-9235.1788718256867</v>
      </c>
      <c r="W5">
        <f>'conditional forecasts_0'!X575</f>
        <v>1849.7437043535756</v>
      </c>
      <c r="X5">
        <f>'conditional forecasts_0'!Y575</f>
        <v>-37543.820339499129</v>
      </c>
      <c r="Y5">
        <f>'conditional forecasts_0'!Z575</f>
        <v>-35270.649543664651</v>
      </c>
      <c r="Z5">
        <f>'conditional forecasts_0'!AA575</f>
        <v>-58180.492598241311</v>
      </c>
      <c r="AA5">
        <f>'conditional forecasts_0'!AB575</f>
        <v>-6288.7609637480928</v>
      </c>
      <c r="AB5">
        <f>'conditional forecasts_0'!AC575</f>
        <v>10689.819368081866</v>
      </c>
      <c r="AC5">
        <f>'conditional forecasts_0'!AD575</f>
        <v>15557.441165261436</v>
      </c>
      <c r="AD5">
        <f>'conditional forecasts_0'!AE575</f>
        <v>22396.452474396094</v>
      </c>
      <c r="AE5">
        <f>'conditional forecasts_0'!AF575</f>
        <v>-912.29261602053884</v>
      </c>
      <c r="AF5">
        <f>'conditional forecasts_0'!AG575</f>
        <v>24163.237023964</v>
      </c>
      <c r="AG5">
        <f>'conditional forecasts_0'!AH575</f>
        <v>-1363.5590668037185</v>
      </c>
      <c r="AH5">
        <f>'conditional forecasts_0'!AI575</f>
        <v>-6335.1876620835683</v>
      </c>
      <c r="AI5">
        <f>'conditional forecasts_0'!AJ575</f>
        <v>4884.0702175342012</v>
      </c>
      <c r="AJ5">
        <f>'conditional forecasts_0'!AK575</f>
        <v>-34340.379905517591</v>
      </c>
      <c r="AK5">
        <f>'conditional forecasts_0'!AL575</f>
        <v>-31908.075761320215</v>
      </c>
      <c r="AL5">
        <f>'conditional forecasts_0'!AM575</f>
        <v>-54686.58690834642</v>
      </c>
      <c r="AM5">
        <f>'conditional forecasts_0'!AN575</f>
        <v>-2702.2498742692696</v>
      </c>
      <c r="AN5">
        <f>'conditional forecasts_0'!AO575</f>
        <v>14318.328784719866</v>
      </c>
      <c r="AO5">
        <f>'conditional forecasts_0'!AP575</f>
        <v>19167.369230121345</v>
      </c>
      <c r="AP5">
        <f>'conditional forecasts_0'!AQ575</f>
        <v>25926.128745194263</v>
      </c>
      <c r="AQ5">
        <f>'conditional forecasts_0'!AR575</f>
        <v>2489.1239396701567</v>
      </c>
      <c r="AR5">
        <f>'conditional forecasts_0'!AS575</f>
        <v>27415.645866302511</v>
      </c>
      <c r="AS5">
        <f>'conditional forecasts_0'!AT575</f>
        <v>1751.0993894480343</v>
      </c>
      <c r="AT5">
        <f>'conditional forecasts_0'!AU575</f>
        <v>-3321.4068925705506</v>
      </c>
      <c r="AU5">
        <f>'conditional forecasts_0'!AV575</f>
        <v>7845.1555905867426</v>
      </c>
      <c r="AV5">
        <f>'conditional forecasts_0'!AW575</f>
        <v>-31388.54721174491</v>
      </c>
      <c r="AW5">
        <f>'conditional forecasts_0'!AX575</f>
        <v>-28938.472899933287</v>
      </c>
      <c r="AX5">
        <f>'conditional forecasts_0'!AY575</f>
        <v>-51692.569800308876</v>
      </c>
      <c r="AY5">
        <f>'conditional forecasts_0'!AZ575</f>
        <v>305.88689429152873</v>
      </c>
      <c r="AZ5">
        <f>'conditional forecasts_0'!BA575</f>
        <v>17321.223757747706</v>
      </c>
      <c r="BA5">
        <f>'conditional forecasts_0'!BB575</f>
        <v>22145.079749073979</v>
      </c>
      <c r="BB5">
        <f>'conditional forecasts_0'!BC575</f>
        <v>28864.21028840245</v>
      </c>
      <c r="BC5">
        <f>'conditional forecasts_0'!BD575</f>
        <v>5380.9947765663383</v>
      </c>
      <c r="BD5">
        <f>'conditional forecasts_0'!BE575</f>
        <v>30261.604460574657</v>
      </c>
      <c r="BE5">
        <f>'conditional forecasts_0'!BF575</f>
        <v>4555.3690128242888</v>
      </c>
      <c r="BF5">
        <f>'conditional forecasts_0'!BG575</f>
        <v>-554.01709570476669</v>
      </c>
      <c r="BG5">
        <f>'conditional forecasts_0'!BH575</f>
        <v>10578.563273791282</v>
      </c>
      <c r="BH5">
        <f>'conditional forecasts_0'!BI575</f>
        <v>-28689.174992686574</v>
      </c>
      <c r="BI5">
        <f>'conditional forecasts_0'!BJ575</f>
        <v>-26275.680146061699</v>
      </c>
      <c r="BJ5">
        <f>'conditional forecasts_0'!BK575</f>
        <v>-49069.787950739264</v>
      </c>
      <c r="BK5">
        <f>'conditional forecasts_0'!BL575</f>
        <v>2886.5169586437405</v>
      </c>
      <c r="BL5">
        <f>'conditional forecasts_0'!BM575</f>
        <v>19860.966712003254</v>
      </c>
      <c r="BM5">
        <f>'conditional forecasts_0'!BN575</f>
        <v>24650.036334352364</v>
      </c>
      <c r="BN5">
        <f>'conditional forecasts_0'!BO575</f>
        <v>31345.524994625826</v>
      </c>
      <c r="BO5">
        <f>'conditional forecasts_0'!BP575</f>
        <v>7853.4668335717288</v>
      </c>
      <c r="BP5">
        <f>'conditional forecasts_0'!BQ575</f>
        <v>32740.589478690847</v>
      </c>
      <c r="BQ5">
        <f>'conditional forecasts_0'!BR575</f>
        <v>7052.2414806225279</v>
      </c>
      <c r="BR5">
        <f>'conditional forecasts_0'!BS575</f>
        <v>1962.9524541954161</v>
      </c>
      <c r="BS5">
        <f>'conditional forecasts_0'!BT575</f>
        <v>13104.226956577215</v>
      </c>
      <c r="BT5">
        <f>'conditional forecasts_0'!BU575</f>
        <v>-26181.670090014319</v>
      </c>
      <c r="BU5">
        <f>'conditional forecasts_0'!BV575</f>
        <v>-23825.901481529232</v>
      </c>
      <c r="BV5">
        <f>'conditional forecasts_0'!BW575</f>
        <v>-46721.640689755586</v>
      </c>
      <c r="BW5">
        <f>'conditional forecasts_0'!BX575</f>
        <v>5097.9128382786294</v>
      </c>
      <c r="BX5">
        <f>'conditional forecasts_0'!BY575</f>
        <v>21924.125217742607</v>
      </c>
      <c r="BY5">
        <f>'conditional forecasts_0'!BZ575</f>
        <v>26588.94296883684</v>
      </c>
      <c r="BZ5">
        <f>'conditional forecasts_0'!CA575</f>
        <v>33222.861139214132</v>
      </c>
      <c r="CA5">
        <f>'conditional forecasts_0'!CB575</f>
        <v>9761.0538532828214</v>
      </c>
      <c r="CB5">
        <f>'conditional forecasts_0'!CC575</f>
        <v>34776.761240003427</v>
      </c>
      <c r="CC5">
        <f>'conditional forecasts_0'!CD575</f>
        <v>9291.8620642785099</v>
      </c>
      <c r="CD5">
        <f>'conditional forecasts_0'!CE575</f>
        <v>4429.4981243429647</v>
      </c>
      <c r="CE5">
        <f>'conditional forecasts_0'!CF575</f>
        <v>15755.690587771052</v>
      </c>
      <c r="CF5">
        <f>'conditional forecasts_0'!CG575</f>
        <v>-23448.406410450989</v>
      </c>
      <c r="CG5">
        <f>'conditional forecasts_0'!CH575</f>
        <v>-21168.06465827077</v>
      </c>
      <c r="CH5">
        <f>'conditional forecasts_0'!CI575</f>
        <v>-44306.921191429356</v>
      </c>
      <c r="CI5">
        <f>'conditional forecasts_0'!CJ575</f>
        <v>7140.0888272247394</v>
      </c>
      <c r="CJ5">
        <f>'conditional forecasts_0'!CK575</f>
        <v>23418.642764595192</v>
      </c>
      <c r="CK5">
        <f>'conditional forecasts_0'!CL575</f>
        <v>27548.068024348933</v>
      </c>
      <c r="CL5">
        <f>'conditional forecasts_0'!CM575</f>
        <v>33863.238106714154</v>
      </c>
      <c r="CM5">
        <f>'conditional forecasts_0'!CN575</f>
        <v>9969.8758165712352</v>
      </c>
      <c r="CN5">
        <f>'conditional forecasts_0'!CO575</f>
        <v>35521.116267711943</v>
      </c>
      <c r="CO5">
        <f>'conditional forecasts_0'!CP575</f>
        <v>10286.861618784576</v>
      </c>
      <c r="CP5">
        <f>'conditional forecasts_0'!CQ575</f>
        <v>5667.6367445206852</v>
      </c>
      <c r="CQ5">
        <f>'conditional forecasts_0'!CR575</f>
        <v>24148.216180950258</v>
      </c>
      <c r="CR5">
        <f>'conditional forecasts_0'!CS575</f>
        <v>-26271.580187912754</v>
      </c>
      <c r="CS5">
        <f>'conditional forecasts_0'!CT575</f>
        <v>-20106.831875786505</v>
      </c>
      <c r="CT5">
        <f>'conditional forecasts_0'!CU575</f>
        <v>-9212.3619924066588</v>
      </c>
    </row>
    <row r="6" spans="2:98" x14ac:dyDescent="0.25">
      <c r="B6" t="s">
        <v>258</v>
      </c>
      <c r="C6">
        <f>'conditional forecasts_2'!D575</f>
        <v>-7422.1642447770282</v>
      </c>
      <c r="D6">
        <f>'conditional forecasts_2'!E575</f>
        <v>6391.4148952040705</v>
      </c>
      <c r="E6">
        <f>'conditional forecasts_2'!F575</f>
        <v>7287.5175459190505</v>
      </c>
      <c r="F6">
        <f>'conditional forecasts_2'!G575</f>
        <v>15831.835145132383</v>
      </c>
      <c r="G6">
        <f>'conditional forecasts_2'!H575</f>
        <v>-6147.3017817164655</v>
      </c>
      <c r="H6">
        <f>'conditional forecasts_2'!I575</f>
        <v>21143.014696374652</v>
      </c>
      <c r="I6">
        <f>'conditional forecasts_2'!J575</f>
        <v>-2177.2603736773308</v>
      </c>
      <c r="J6">
        <f>'conditional forecasts_2'!K575</f>
        <v>-5876.9829549538554</v>
      </c>
      <c r="K6">
        <f>'conditional forecasts_2'!L575</f>
        <v>6435.6754936486541</v>
      </c>
      <c r="L6">
        <f>'conditional forecasts_2'!M575</f>
        <v>-39874.419504821184</v>
      </c>
      <c r="M6">
        <f>'conditional forecasts_2'!N575</f>
        <v>-33055.928621940722</v>
      </c>
      <c r="N6">
        <f>'conditional forecasts_2'!O575</f>
        <v>-54898.629999081051</v>
      </c>
      <c r="O6">
        <f>'conditional forecasts_2'!P575</f>
        <v>-4747.41867898684</v>
      </c>
      <c r="P6">
        <f>'conditional forecasts_2'!Q575</f>
        <v>11760.426456191577</v>
      </c>
      <c r="Q6">
        <f>'conditional forecasts_2'!R575</f>
        <v>14538.915803328156</v>
      </c>
      <c r="R6">
        <f>'conditional forecasts_2'!S575</f>
        <v>23233.355033307918</v>
      </c>
      <c r="S6">
        <f>'conditional forecasts_2'!T575</f>
        <v>1.0951252030208707</v>
      </c>
      <c r="T6">
        <f>'conditional forecasts_2'!U575</f>
        <v>26213.580866204662</v>
      </c>
      <c r="U6">
        <f>'conditional forecasts_2'!V575</f>
        <v>831.65428472534404</v>
      </c>
      <c r="V6">
        <f>'conditional forecasts_2'!W575</f>
        <v>-3674.7678965616506</v>
      </c>
      <c r="W6">
        <f>'conditional forecasts_2'!X575</f>
        <v>9568.2557048542076</v>
      </c>
      <c r="X6">
        <f>'conditional forecasts_2'!Y575</f>
        <v>-35103.191677782364</v>
      </c>
      <c r="Y6">
        <f>'conditional forecasts_2'!Z575</f>
        <v>-26479.284425339516</v>
      </c>
      <c r="Z6">
        <f>'conditional forecasts_2'!AA575</f>
        <v>-46855.869389909552</v>
      </c>
      <c r="AA6">
        <f>'conditional forecasts_2'!AB575</f>
        <v>3852.8819650193909</v>
      </c>
      <c r="AB6">
        <f>'conditional forecasts_2'!AC575</f>
        <v>20050.026848459849</v>
      </c>
      <c r="AC6">
        <f>'conditional forecasts_2'!AD575</f>
        <v>21983.401218776184</v>
      </c>
      <c r="AD6">
        <f>'conditional forecasts_2'!AE575</f>
        <v>29662.375697130105</v>
      </c>
      <c r="AE6">
        <f>'conditional forecasts_2'!AF575</f>
        <v>5579.3147342464654</v>
      </c>
      <c r="AF6">
        <f>'conditional forecasts_2'!AG575</f>
        <v>31285.235673400515</v>
      </c>
      <c r="AG6">
        <f>'conditional forecasts_2'!AH575</f>
        <v>5723.3358383112645</v>
      </c>
      <c r="AH6">
        <f>'conditional forecasts_2'!AI575</f>
        <v>1258.1673632500751</v>
      </c>
      <c r="AI6">
        <f>'conditional forecasts_2'!AJ575</f>
        <v>14648.386160479946</v>
      </c>
      <c r="AJ6">
        <f>'conditional forecasts_2'!AK575</f>
        <v>-29860.456553227792</v>
      </c>
      <c r="AK6">
        <f>'conditional forecasts_2'!AL575</f>
        <v>-21106.846009074565</v>
      </c>
      <c r="AL6">
        <f>'conditional forecasts_2'!AM575</f>
        <v>-41402.593567644362</v>
      </c>
      <c r="AM6">
        <f>'conditional forecasts_2'!AN575</f>
        <v>9332.3881536327535</v>
      </c>
      <c r="AN6">
        <f>'conditional forecasts_2'!AO575</f>
        <v>25496.410594054207</v>
      </c>
      <c r="AO6">
        <f>'conditional forecasts_2'!AP575</f>
        <v>27334.962176449131</v>
      </c>
      <c r="AP6">
        <f>'conditional forecasts_2'!AQ575</f>
        <v>34862.975006358523</v>
      </c>
      <c r="AQ6">
        <f>'conditional forecasts_2'!AR575</f>
        <v>10591.017142956727</v>
      </c>
      <c r="AR6">
        <f>'conditional forecasts_2'!AS575</f>
        <v>36099.096819096419</v>
      </c>
      <c r="AS6">
        <f>'conditional forecasts_2'!AT575</f>
        <v>10361.279773605784</v>
      </c>
      <c r="AT6">
        <f>'conditional forecasts_2'!AU575</f>
        <v>5764.4289017066185</v>
      </c>
      <c r="AU6">
        <f>'conditional forecasts_2'!AV575</f>
        <v>19074.228585217672</v>
      </c>
      <c r="AV6">
        <f>'conditional forecasts_2'!AW575</f>
        <v>-25472.500699523109</v>
      </c>
      <c r="AW6">
        <f>'conditional forecasts_2'!AX575</f>
        <v>-16733.399197466671</v>
      </c>
      <c r="AX6">
        <f>'conditional forecasts_2'!AY575</f>
        <v>-37041.711703022796</v>
      </c>
      <c r="AY6">
        <f>'conditional forecasts_2'!AZ575</f>
        <v>13666.193288701295</v>
      </c>
      <c r="AZ6">
        <f>'conditional forecasts_2'!BA575</f>
        <v>29781.043008496519</v>
      </c>
      <c r="BA6">
        <f>'conditional forecasts_2'!BB575</f>
        <v>31549.55362803</v>
      </c>
      <c r="BB6">
        <f>'conditional forecasts_2'!BC575</f>
        <v>38993.719481195614</v>
      </c>
      <c r="BC6">
        <f>'conditional forecasts_2'!BD575</f>
        <v>14632.967514891468</v>
      </c>
      <c r="BD6">
        <f>'conditional forecasts_2'!BE575</f>
        <v>40054.564516256069</v>
      </c>
      <c r="BE6">
        <f>'conditional forecasts_2'!BF575</f>
        <v>14236.415198303032</v>
      </c>
      <c r="BF6">
        <f>'conditional forecasts_2'!BG575</f>
        <v>9565.662189988012</v>
      </c>
      <c r="BG6">
        <f>'conditional forecasts_2'!BH575</f>
        <v>22805.779764201696</v>
      </c>
      <c r="BH6">
        <f>'conditional forecasts_2'!BI575</f>
        <v>-21809.511290407449</v>
      </c>
      <c r="BI6">
        <f>'conditional forecasts_2'!BJ575</f>
        <v>-13140.307193578745</v>
      </c>
      <c r="BJ6">
        <f>'conditional forecasts_2'!BK575</f>
        <v>-33520.588785344065</v>
      </c>
      <c r="BK6">
        <f>'conditional forecasts_2'!BL575</f>
        <v>17114.69408309774</v>
      </c>
      <c r="BL6">
        <f>'conditional forecasts_2'!BM575</f>
        <v>33159.600489097589</v>
      </c>
      <c r="BM6">
        <f>'conditional forecasts_2'!BN575</f>
        <v>34865.236395171727</v>
      </c>
      <c r="BN6">
        <f>'conditional forecasts_2'!BO575</f>
        <v>42257.720340007101</v>
      </c>
      <c r="BO6">
        <f>'conditional forecasts_2'!BP575</f>
        <v>17858.785296337737</v>
      </c>
      <c r="BP6">
        <f>'conditional forecasts_2'!BQ575</f>
        <v>43254.735378645244</v>
      </c>
      <c r="BQ6">
        <f>'conditional forecasts_2'!BR575</f>
        <v>17418.297116448928</v>
      </c>
      <c r="BR6">
        <f>'conditional forecasts_2'!BS575</f>
        <v>12727.216574449325</v>
      </c>
      <c r="BS6">
        <f>'conditional forecasts_2'!BT575</f>
        <v>25932.671274796623</v>
      </c>
      <c r="BT6">
        <f>'conditional forecasts_2'!BU575</f>
        <v>-18743.995909102086</v>
      </c>
      <c r="BU6">
        <f>'conditional forecasts_2'!BV575</f>
        <v>-10171.24276335811</v>
      </c>
      <c r="BV6">
        <f>'conditional forecasts_2'!BW575</f>
        <v>-30682.944543672376</v>
      </c>
      <c r="BW6">
        <f>'conditional forecasts_2'!BX575</f>
        <v>19797.654494039831</v>
      </c>
      <c r="BX6">
        <f>'conditional forecasts_2'!BY575</f>
        <v>35688.146512027481</v>
      </c>
      <c r="BY6">
        <f>'conditional forecasts_2'!BZ575</f>
        <v>37271.198442900786</v>
      </c>
      <c r="BZ6">
        <f>'conditional forecasts_2'!CA575</f>
        <v>44604.481864520116</v>
      </c>
      <c r="CA6">
        <f>'conditional forecasts_2'!CB575</f>
        <v>20230.346712559462</v>
      </c>
      <c r="CB6">
        <f>'conditional forecasts_2'!CC575</f>
        <v>45734.523926780152</v>
      </c>
      <c r="CC6">
        <f>'conditional forecasts_2'!CD575</f>
        <v>20062.60411955716</v>
      </c>
      <c r="CD6">
        <f>'conditional forecasts_2'!CE575</f>
        <v>15542.024506447633</v>
      </c>
      <c r="CE6">
        <f>'conditional forecasts_2'!CF575</f>
        <v>28862.105743803753</v>
      </c>
      <c r="CF6">
        <f>'conditional forecasts_2'!CG575</f>
        <v>-15810.770732151577</v>
      </c>
      <c r="CG6">
        <f>'conditional forecasts_2'!CH575</f>
        <v>-7387.490453436505</v>
      </c>
      <c r="CH6">
        <f>'conditional forecasts_2'!CI575</f>
        <v>-28205.854279822874</v>
      </c>
      <c r="CI6">
        <f>'conditional forecasts_2'!CJ575</f>
        <v>21858.765091836278</v>
      </c>
      <c r="CJ6">
        <f>'conditional forecasts_2'!CK575</f>
        <v>37233.714826226642</v>
      </c>
      <c r="CK6">
        <f>'conditional forecasts_2'!CL575</f>
        <v>38331.338411795499</v>
      </c>
      <c r="CL6">
        <f>'conditional forecasts_2'!CM575</f>
        <v>45453.138607354544</v>
      </c>
      <c r="CM6">
        <f>'conditional forecasts_2'!CN575</f>
        <v>20878.386898556608</v>
      </c>
      <c r="CN6">
        <f>'conditional forecasts_2'!CO575</f>
        <v>46850.651189255121</v>
      </c>
      <c r="CO6">
        <f>'conditional forecasts_2'!CP575</f>
        <v>21853.63834790868</v>
      </c>
      <c r="CP6">
        <f>'conditional forecasts_2'!CQ575</f>
        <v>17425.766129805241</v>
      </c>
      <c r="CQ6">
        <f>'conditional forecasts_2'!CR575</f>
        <v>35592.254660127306</v>
      </c>
      <c r="CR6">
        <f>'conditional forecasts_2'!CS575</f>
        <v>-14230.201835903397</v>
      </c>
      <c r="CS6">
        <f>'conditional forecasts_2'!CT575</f>
        <v>-9126.2462915814249</v>
      </c>
      <c r="CT6">
        <f>'conditional forecasts_2'!CU575</f>
        <v>199.82204224658199</v>
      </c>
    </row>
    <row r="7" spans="2:98" x14ac:dyDescent="0.25">
      <c r="B7" t="s">
        <v>259</v>
      </c>
      <c r="C7">
        <f>'conditional forecasts_4'!D575</f>
        <v>-1085.7054194177617</v>
      </c>
      <c r="D7">
        <f>'conditional forecasts_4'!E575</f>
        <v>9712.4290633240598</v>
      </c>
      <c r="E7">
        <f>'conditional forecasts_4'!F575</f>
        <v>8814.3299585225759</v>
      </c>
      <c r="F7">
        <f>'conditional forecasts_4'!G575</f>
        <v>18899.702832672512</v>
      </c>
      <c r="G7">
        <f>'conditional forecasts_4'!H575</f>
        <v>-3772.0743788957479</v>
      </c>
      <c r="H7">
        <f>'conditional forecasts_4'!I575</f>
        <v>24021.449618319399</v>
      </c>
      <c r="I7">
        <f>'conditional forecasts_4'!J575</f>
        <v>488.14145737845683</v>
      </c>
      <c r="J7">
        <f>'conditional forecasts_4'!K575</f>
        <v>-3022.3205921286426</v>
      </c>
      <c r="K7">
        <f>'conditional forecasts_4'!L575</f>
        <v>11146.610535148648</v>
      </c>
      <c r="L7">
        <f>'conditional forecasts_4'!M575</f>
        <v>-40467.20001614053</v>
      </c>
      <c r="M7">
        <f>'conditional forecasts_4'!N575</f>
        <v>-27404.955896352069</v>
      </c>
      <c r="N7">
        <f>'conditional forecasts_4'!O575</f>
        <v>-46631.926262938825</v>
      </c>
      <c r="O7">
        <f>'conditional forecasts_4'!P575</f>
        <v>2576.2566177094122</v>
      </c>
      <c r="P7">
        <f>'conditional forecasts_4'!Q575</f>
        <v>18552.263694705267</v>
      </c>
      <c r="Q7">
        <f>'conditional forecasts_4'!R575</f>
        <v>18653.069388907752</v>
      </c>
      <c r="R7">
        <f>'conditional forecasts_4'!S575</f>
        <v>28309.911620141938</v>
      </c>
      <c r="S7">
        <f>'conditional forecasts_4'!T575</f>
        <v>4390.1074321709457</v>
      </c>
      <c r="T7">
        <f>'conditional forecasts_4'!U575</f>
        <v>31238.138803992013</v>
      </c>
      <c r="U7">
        <f>'conditional forecasts_4'!V575</f>
        <v>5808.7317968549032</v>
      </c>
      <c r="V7">
        <f>'conditional forecasts_4'!W575</f>
        <v>1777.6670810577052</v>
      </c>
      <c r="W7">
        <f>'conditional forecasts_4'!X575</f>
        <v>17136.884173850471</v>
      </c>
      <c r="X7">
        <f>'conditional forecasts_4'!Y575</f>
        <v>-32709.956871628179</v>
      </c>
      <c r="Y7">
        <f>'conditional forecasts_4'!Z575</f>
        <v>-17858.63626004773</v>
      </c>
      <c r="Z7">
        <f>'conditional forecasts_4'!AA575</f>
        <v>-35751.15573400291</v>
      </c>
      <c r="AA7">
        <f>'conditional forecasts_4'!AB575</f>
        <v>13797.587290098425</v>
      </c>
      <c r="AB7">
        <f>'conditional forecasts_4'!AC575</f>
        <v>29228.471192020748</v>
      </c>
      <c r="AC7">
        <f>'conditional forecasts_4'!AD575</f>
        <v>28284.577429749363</v>
      </c>
      <c r="AD7">
        <f>'conditional forecasts_4'!AE575</f>
        <v>36787.204077724717</v>
      </c>
      <c r="AE7">
        <f>'conditional forecasts_4'!AF575</f>
        <v>11944.863456278516</v>
      </c>
      <c r="AF7">
        <f>'conditional forecasts_4'!AG575</f>
        <v>38268.934309974895</v>
      </c>
      <c r="AG7">
        <f>'conditional forecasts_4'!AH575</f>
        <v>12672.612399928417</v>
      </c>
      <c r="AH7">
        <f>'conditional forecasts_4'!AI575</f>
        <v>8704.0692438468395</v>
      </c>
      <c r="AI7">
        <f>'conditional forecasts_4'!AJ575</f>
        <v>24223.091702333273</v>
      </c>
      <c r="AJ7">
        <f>'conditional forecasts_4'!AK575</f>
        <v>-25467.527524826641</v>
      </c>
      <c r="AK7">
        <f>'conditional forecasts_4'!AL575</f>
        <v>-10515.362184509169</v>
      </c>
      <c r="AL7">
        <f>'conditional forecasts_4'!AM575</f>
        <v>-28376.55821602809</v>
      </c>
      <c r="AM7">
        <f>'conditional forecasts_4'!AN575</f>
        <v>21133.32905858173</v>
      </c>
      <c r="AN7">
        <f>'conditional forecasts_4'!AO575</f>
        <v>36457.428495614964</v>
      </c>
      <c r="AO7">
        <f>'conditional forecasts_4'!AP575</f>
        <v>35343.951019472501</v>
      </c>
      <c r="AP7">
        <f>'conditional forecasts_4'!AQ575</f>
        <v>43626.279258642404</v>
      </c>
      <c r="AQ7">
        <f>'conditional forecasts_4'!AR575</f>
        <v>18535.582047071133</v>
      </c>
      <c r="AR7">
        <f>'conditional forecasts_4'!AS575</f>
        <v>44613.926372537157</v>
      </c>
      <c r="AS7">
        <f>'conditional forecasts_4'!AT575</f>
        <v>18804.261578194972</v>
      </c>
      <c r="AT7">
        <f>'conditional forecasts_4'!AU575</f>
        <v>14673.82950284984</v>
      </c>
      <c r="AU7">
        <f>'conditional forecasts_4'!AV575</f>
        <v>30085.247489132162</v>
      </c>
      <c r="AV7">
        <f>'conditional forecasts_4'!AW575</f>
        <v>-19671.336167628528</v>
      </c>
      <c r="AW7">
        <f>'conditional forecasts_4'!AX575</f>
        <v>-4765.3322585675633</v>
      </c>
      <c r="AX7">
        <f>'conditional forecasts_4'!AY575</f>
        <v>-22675.354342542822</v>
      </c>
      <c r="AY7">
        <f>'conditional forecasts_4'!AZ575</f>
        <v>26767.059793111112</v>
      </c>
      <c r="AZ7">
        <f>'conditional forecasts_4'!BA575</f>
        <v>41998.908666236035</v>
      </c>
      <c r="BA7">
        <f>'conditional forecasts_4'!BB575</f>
        <v>40771.404773896385</v>
      </c>
      <c r="BB7">
        <f>'conditional forecasts_4'!BC575</f>
        <v>48926.526691777399</v>
      </c>
      <c r="BC7">
        <f>'conditional forecasts_4'!BD575</f>
        <v>23705.278895261756</v>
      </c>
      <c r="BD7">
        <f>'conditional forecasts_4'!BE575</f>
        <v>49657.357939181151</v>
      </c>
      <c r="BE7">
        <f>'conditional forecasts_4'!BF575</f>
        <v>23729.46797380317</v>
      </c>
      <c r="BF7">
        <f>'conditional forecasts_4'!BG575</f>
        <v>19488.830377566104</v>
      </c>
      <c r="BG7">
        <f>'conditional forecasts_4'!BH575</f>
        <v>34795.559506709047</v>
      </c>
      <c r="BH7">
        <f>'conditional forecasts_4'!BI575</f>
        <v>-15063.441769389145</v>
      </c>
      <c r="BI7">
        <f>'conditional forecasts_4'!BJ575</f>
        <v>-260.00621424504789</v>
      </c>
      <c r="BJ7">
        <f>'conditional forecasts_4'!BK575</f>
        <v>-18273.334979730658</v>
      </c>
      <c r="BK7">
        <f>'conditional forecasts_4'!BL575</f>
        <v>31066.578389176866</v>
      </c>
      <c r="BL7">
        <f>'conditional forecasts_4'!BM575</f>
        <v>46199.991978745267</v>
      </c>
      <c r="BM7">
        <f>'conditional forecasts_4'!BN575</f>
        <v>44882.070467826736</v>
      </c>
      <c r="BN7">
        <f>'conditional forecasts_4'!BO575</f>
        <v>52958.014949245844</v>
      </c>
      <c r="BO7">
        <f>'conditional forecasts_4'!BP575</f>
        <v>27669.813400427636</v>
      </c>
      <c r="BP7">
        <f>'conditional forecasts_4'!BQ575</f>
        <v>53564.710148447368</v>
      </c>
      <c r="BQ7">
        <f>'conditional forecasts_4'!BR575</f>
        <v>27583.057343734778</v>
      </c>
      <c r="BR7">
        <f>'conditional forecasts_4'!BS575</f>
        <v>23282.452591840469</v>
      </c>
      <c r="BS7">
        <f>'conditional forecasts_4'!BT575</f>
        <v>38512.003777423233</v>
      </c>
      <c r="BT7">
        <f>'conditional forecasts_4'!BU575</f>
        <v>-11450.751752052107</v>
      </c>
      <c r="BU7">
        <f>'conditional forecasts_4'!BV575</f>
        <v>3218.2601229596185</v>
      </c>
      <c r="BV7">
        <f>'conditional forecasts_4'!BW575</f>
        <v>-14955.699156354764</v>
      </c>
      <c r="BW7">
        <f>'conditional forecasts_4'!BX575</f>
        <v>34211.946157441824</v>
      </c>
      <c r="BX7">
        <f>'conditional forecasts_4'!BY575</f>
        <v>49184.888294516015</v>
      </c>
      <c r="BY7">
        <f>'conditional forecasts_4'!BZ575</f>
        <v>47746.018316064205</v>
      </c>
      <c r="BZ7">
        <f>'conditional forecasts_4'!CA575</f>
        <v>55765.086219256336</v>
      </c>
      <c r="CA7">
        <f>'conditional forecasts_4'!CB575</f>
        <v>30496.339429788233</v>
      </c>
      <c r="CB7">
        <f>'conditional forecasts_4'!CC575</f>
        <v>56479.501018512878</v>
      </c>
      <c r="CC7">
        <f>'conditional forecasts_4'!CD575</f>
        <v>30624.192278843664</v>
      </c>
      <c r="CD7">
        <f>'conditional forecasts_4'!CE575</f>
        <v>26438.759982484567</v>
      </c>
      <c r="CE7">
        <f>'conditional forecasts_4'!CF575</f>
        <v>41714.01124968403</v>
      </c>
      <c r="CF7">
        <f>'conditional forecasts_4'!CG575</f>
        <v>-8321.4480716632679</v>
      </c>
      <c r="CG7">
        <f>'conditional forecasts_4'!CH575</f>
        <v>6125.482803463412</v>
      </c>
      <c r="CH7">
        <f>'conditional forecasts_4'!CI575</f>
        <v>-12417.449286671821</v>
      </c>
      <c r="CI7">
        <f>'conditional forecasts_4'!CJ575</f>
        <v>36291.623678446515</v>
      </c>
      <c r="CJ7">
        <f>'conditional forecasts_4'!CK575</f>
        <v>50780.516036112618</v>
      </c>
      <c r="CK7">
        <f>'conditional forecasts_4'!CL575</f>
        <v>48905.211619224632</v>
      </c>
      <c r="CL7">
        <f>'conditional forecasts_4'!CM575</f>
        <v>56817.978213264782</v>
      </c>
      <c r="CM7">
        <f>'conditional forecasts_4'!CN575</f>
        <v>31575.068788035191</v>
      </c>
      <c r="CN7">
        <f>'conditional forecasts_4'!CO575</f>
        <v>57960.181179247797</v>
      </c>
      <c r="CO7">
        <f>'conditional forecasts_4'!CP575</f>
        <v>33195.803216071974</v>
      </c>
      <c r="CP7">
        <f>'conditional forecasts_4'!CQ575</f>
        <v>28955.567832754634</v>
      </c>
      <c r="CQ7">
        <f>'conditional forecasts_4'!CR575</f>
        <v>46814.064696591813</v>
      </c>
      <c r="CR7">
        <f>'conditional forecasts_4'!CS575</f>
        <v>-2422.6514952336438</v>
      </c>
      <c r="CS7">
        <f>'conditional forecasts_4'!CT575</f>
        <v>1641.1105063967989</v>
      </c>
      <c r="CT7">
        <f>'conditional forecasts_4'!CU575</f>
        <v>9429.2336225470644</v>
      </c>
    </row>
    <row r="8" spans="2:98" x14ac:dyDescent="0.25">
      <c r="B8" t="s">
        <v>260</v>
      </c>
      <c r="C8">
        <f>'conditional forecasts_6'!D575</f>
        <v>5130.051582453656</v>
      </c>
      <c r="D8">
        <f>'conditional forecasts_6'!E575</f>
        <v>12970.181956184679</v>
      </c>
      <c r="E8">
        <f>'conditional forecasts_6'!F575</f>
        <v>10312.058454161452</v>
      </c>
      <c r="F8">
        <f>'conditional forecasts_6'!G575</f>
        <v>21909.131377102691</v>
      </c>
      <c r="G8">
        <f>'conditional forecasts_6'!H575</f>
        <v>-1442.0921653234982</v>
      </c>
      <c r="H8">
        <f>'conditional forecasts_6'!I575</f>
        <v>26845.053860629792</v>
      </c>
      <c r="I8">
        <f>'conditional forecasts_6'!J575</f>
        <v>3102.7706297294935</v>
      </c>
      <c r="J8">
        <f>'conditional forecasts_6'!K575</f>
        <v>-222.03607063886011</v>
      </c>
      <c r="K8">
        <f>'conditional forecasts_6'!L575</f>
        <v>15767.808001527737</v>
      </c>
      <c r="L8">
        <f>'conditional forecasts_6'!M575</f>
        <v>-41048.688780663011</v>
      </c>
      <c r="M8">
        <f>'conditional forecasts_6'!N575</f>
        <v>-21861.627318900166</v>
      </c>
      <c r="N8">
        <f>'conditional forecasts_6'!O575</f>
        <v>-38522.693165001139</v>
      </c>
      <c r="O8">
        <f>'conditional forecasts_6'!P575</f>
        <v>9760.4248194636311</v>
      </c>
      <c r="P8">
        <f>'conditional forecasts_6'!Q575</f>
        <v>25214.724705562927</v>
      </c>
      <c r="Q8">
        <f>'conditional forecasts_6'!R575</f>
        <v>22688.853359284694</v>
      </c>
      <c r="R8">
        <f>'conditional forecasts_6'!S575</f>
        <v>33289.765986704384</v>
      </c>
      <c r="S8">
        <f>'conditional forecasts_6'!T575</f>
        <v>8695.5144000428263</v>
      </c>
      <c r="T8">
        <f>'conditional forecasts_6'!U575</f>
        <v>36166.985032443365</v>
      </c>
      <c r="U8">
        <f>'conditional forecasts_6'!V575</f>
        <v>10691.00204393157</v>
      </c>
      <c r="V8">
        <f>'conditional forecasts_6'!W575</f>
        <v>7126.2398128414061</v>
      </c>
      <c r="W8">
        <f>'conditional forecasts_6'!X575</f>
        <v>24561.339488299651</v>
      </c>
      <c r="X8">
        <f>'conditional forecasts_6'!Y575</f>
        <v>-30362.310273824842</v>
      </c>
      <c r="Y8">
        <f>'conditional forecasts_6'!Z575</f>
        <v>-9402.200943269243</v>
      </c>
      <c r="Z8">
        <f>'conditional forecasts_6'!AA575</f>
        <v>-24857.973348877218</v>
      </c>
      <c r="AA8">
        <f>'conditional forecasts_6'!AB575</f>
        <v>23552.858090331662</v>
      </c>
      <c r="AB8">
        <f>'conditional forecasts_6'!AC575</f>
        <v>38232.077349209343</v>
      </c>
      <c r="AC8">
        <f>'conditional forecasts_6'!AD575</f>
        <v>34465.723908068438</v>
      </c>
      <c r="AD8">
        <f>'conditional forecasts_6'!AE575</f>
        <v>43776.313154954871</v>
      </c>
      <c r="AE8">
        <f>'conditional forecasts_6'!AF575</f>
        <v>18189.156227719679</v>
      </c>
      <c r="AF8">
        <f>'conditional forecasts_6'!AG575</f>
        <v>45119.601992927375</v>
      </c>
      <c r="AG8">
        <f>'conditional forecasts_6'!AH575</f>
        <v>19489.513706528989</v>
      </c>
      <c r="AH8">
        <f>'conditional forecasts_6'!AI575</f>
        <v>16008.135761937767</v>
      </c>
      <c r="AI8">
        <f>'conditional forecasts_6'!AJ575</f>
        <v>33615.410764590721</v>
      </c>
      <c r="AJ8">
        <f>'conditional forecasts_6'!AK575</f>
        <v>-21158.278444294585</v>
      </c>
      <c r="AK8">
        <f>'conditional forecasts_6'!AL575</f>
        <v>-125.63322749687359</v>
      </c>
      <c r="AL8">
        <f>'conditional forecasts_6'!AM575</f>
        <v>-15598.652973529475</v>
      </c>
      <c r="AM8">
        <f>'conditional forecasts_6'!AN575</f>
        <v>32709.476411586453</v>
      </c>
      <c r="AN8">
        <f>'conditional forecasts_6'!AO575</f>
        <v>47209.652355508995</v>
      </c>
      <c r="AO8">
        <f>'conditional forecasts_6'!AP575</f>
        <v>43200.378379135684</v>
      </c>
      <c r="AP8">
        <f>'conditional forecasts_6'!AQ575</f>
        <v>52222.653237695748</v>
      </c>
      <c r="AQ8">
        <f>'conditional forecasts_6'!AR575</f>
        <v>26328.81266540027</v>
      </c>
      <c r="AR8">
        <f>'conditional forecasts_6'!AS575</f>
        <v>52966.558793144883</v>
      </c>
      <c r="AS8">
        <f>'conditional forecasts_6'!AT575</f>
        <v>27086.414862063539</v>
      </c>
      <c r="AT8">
        <f>'conditional forecasts_6'!AU575</f>
        <v>23413.516873247165</v>
      </c>
      <c r="AU8">
        <f>'conditional forecasts_6'!AV575</f>
        <v>40886.51989318087</v>
      </c>
      <c r="AV8">
        <f>'conditional forecasts_6'!AW575</f>
        <v>-13980.67675486271</v>
      </c>
      <c r="AW8">
        <f>'conditional forecasts_6'!AX575</f>
        <v>6974.7575809825794</v>
      </c>
      <c r="AX8">
        <f>'conditional forecasts_6'!AY575</f>
        <v>-8582.6585930793663</v>
      </c>
      <c r="AY8">
        <f>'conditional forecasts_6'!AZ575</f>
        <v>39618.370746078843</v>
      </c>
      <c r="AZ8">
        <f>'conditional forecasts_6'!BA575</f>
        <v>53984.038863261114</v>
      </c>
      <c r="BA8">
        <f>'conditional forecasts_6'!BB575</f>
        <v>49817.590886671154</v>
      </c>
      <c r="BB8">
        <f>'conditional forecasts_6'!BC575</f>
        <v>58670.126022103883</v>
      </c>
      <c r="BC8">
        <f>'conditional forecasts_6'!BD575</f>
        <v>32604.773792949563</v>
      </c>
      <c r="BD8">
        <f>'conditional forecasts_6'!BE575</f>
        <v>59077.229842583998</v>
      </c>
      <c r="BE8">
        <f>'conditional forecasts_6'!BF575</f>
        <v>33041.689655462338</v>
      </c>
      <c r="BF8">
        <f>'conditional forecasts_6'!BG575</f>
        <v>29222.974296538043</v>
      </c>
      <c r="BG8">
        <f>'conditional forecasts_6'!BH575</f>
        <v>46556.948547402455</v>
      </c>
      <c r="BH8">
        <f>'conditional forecasts_6'!BI575</f>
        <v>-8445.8766567486455</v>
      </c>
      <c r="BI8">
        <f>'conditional forecasts_6'!BJ575</f>
        <v>12374.940718273749</v>
      </c>
      <c r="BJ8">
        <f>'conditional forecasts_6'!BK575</f>
        <v>-3316.5227895752178</v>
      </c>
      <c r="BK8">
        <f>'conditional forecasts_6'!BL575</f>
        <v>44752.696291141503</v>
      </c>
      <c r="BL8">
        <f>'conditional forecasts_6'!BM575</f>
        <v>58991.979892330186</v>
      </c>
      <c r="BM8">
        <f>'conditional forecasts_6'!BN575</f>
        <v>54708.096050839755</v>
      </c>
      <c r="BN8">
        <f>'conditional forecasts_6'!BO575</f>
        <v>63454.481978003285</v>
      </c>
      <c r="BO8">
        <f>'conditional forecasts_6'!BP575</f>
        <v>37293.953367926879</v>
      </c>
      <c r="BP8">
        <f>'conditional forecasts_6'!BQ575</f>
        <v>63678.292455341318</v>
      </c>
      <c r="BQ8">
        <f>'conditional forecasts_6'!BR575</f>
        <v>37554.191268291441</v>
      </c>
      <c r="BR8">
        <f>'conditional forecasts_6'!BS575</f>
        <v>33636.624218259123</v>
      </c>
      <c r="BS8">
        <f>'conditional forecasts_6'!BT575</f>
        <v>50851.71531616844</v>
      </c>
      <c r="BT8">
        <f>'conditional forecasts_6'!BU575</f>
        <v>-4296.4350137956208</v>
      </c>
      <c r="BU8">
        <f>'conditional forecasts_6'!BV575</f>
        <v>16352.709286288067</v>
      </c>
      <c r="BV8">
        <f>'conditional forecasts_6'!BW575</f>
        <v>471.96136045240564</v>
      </c>
      <c r="BW8">
        <f>'conditional forecasts_6'!BX575</f>
        <v>48351.663119735953</v>
      </c>
      <c r="BX8">
        <f>'conditional forecasts_6'!BY575</f>
        <v>62424.533583649201</v>
      </c>
      <c r="BY8">
        <f>'conditional forecasts_6'!BZ575</f>
        <v>58021.305627864087</v>
      </c>
      <c r="BZ8">
        <f>'conditional forecasts_6'!CA575</f>
        <v>66713.094653468113</v>
      </c>
      <c r="CA8">
        <f>'conditional forecasts_6'!CB575</f>
        <v>40566.77748864505</v>
      </c>
      <c r="CB8">
        <f>'conditional forecasts_6'!CC575</f>
        <v>67019.799382891564</v>
      </c>
      <c r="CC8">
        <f>'conditional forecasts_6'!CD575</f>
        <v>40984.595046590664</v>
      </c>
      <c r="CD8">
        <f>'conditional forecasts_6'!CE575</f>
        <v>37127.925918771827</v>
      </c>
      <c r="CE8">
        <f>'conditional forecasts_6'!CF575</f>
        <v>54321.103607935773</v>
      </c>
      <c r="CF8">
        <f>'conditional forecasts_6'!CG575</f>
        <v>-974.7878866562387</v>
      </c>
      <c r="CG8">
        <f>'conditional forecasts_6'!CH575</f>
        <v>19381.050377188483</v>
      </c>
      <c r="CH8">
        <f>'conditional forecasts_6'!CI575</f>
        <v>3070.2058199637104</v>
      </c>
      <c r="CI8">
        <f>'conditional forecasts_6'!CJ575</f>
        <v>50449.553886673995</v>
      </c>
      <c r="CJ8">
        <f>'conditional forecasts_6'!CK575</f>
        <v>64069.267181518313</v>
      </c>
      <c r="CK8">
        <f>'conditional forecasts_6'!CL575</f>
        <v>59277.665419909288</v>
      </c>
      <c r="CL8">
        <f>'conditional forecasts_6'!CM575</f>
        <v>67966.331465852447</v>
      </c>
      <c r="CM8">
        <f>'conditional forecasts_6'!CN575</f>
        <v>42067.991914944258</v>
      </c>
      <c r="CN8">
        <f>'conditional forecasts_6'!CO575</f>
        <v>68858.08815316105</v>
      </c>
      <c r="CO8">
        <f>'conditional forecasts_6'!CP575</f>
        <v>44321.91365705122</v>
      </c>
      <c r="CP8">
        <f>'conditional forecasts_6'!CQ575</f>
        <v>40265.740855339274</v>
      </c>
      <c r="CQ8">
        <f>'conditional forecasts_6'!CR575</f>
        <v>57822.112918836938</v>
      </c>
      <c r="CR8">
        <f>'conditional forecasts_6'!CS575</f>
        <v>9159.9793917913921</v>
      </c>
      <c r="CS8">
        <f>'conditional forecasts_6'!CT575</f>
        <v>12203.362270872924</v>
      </c>
      <c r="CT8">
        <f>'conditional forecasts_6'!CU575</f>
        <v>18482.836152688018</v>
      </c>
    </row>
    <row r="9" spans="2:98" x14ac:dyDescent="0.25">
      <c r="B9" t="s">
        <v>261</v>
      </c>
      <c r="C9">
        <f>'conditional forecasts_8'!D575</f>
        <v>11229.619380292017</v>
      </c>
      <c r="D9">
        <f>'conditional forecasts_8'!E575</f>
        <v>16167.038691836584</v>
      </c>
      <c r="E9">
        <f>'conditional forecasts_8'!F575</f>
        <v>11781.790378873819</v>
      </c>
      <c r="F9">
        <f>'conditional forecasts_8'!G575</f>
        <v>24862.305613800825</v>
      </c>
      <c r="G9">
        <f>'conditional forecasts_8'!H575</f>
        <v>844.33641854196321</v>
      </c>
      <c r="H9">
        <f>'conditional forecasts_8'!I575</f>
        <v>29615.877350842115</v>
      </c>
      <c r="I9">
        <f>'conditional forecasts_8'!J575</f>
        <v>5668.525355687947</v>
      </c>
      <c r="J9">
        <f>'conditional forecasts_8'!K575</f>
        <v>2525.9036070095026</v>
      </c>
      <c r="K9">
        <f>'conditional forecasts_8'!L575</f>
        <v>20302.622867181548</v>
      </c>
      <c r="L9">
        <f>'conditional forecasts_8'!M575</f>
        <v>-41619.307957348763</v>
      </c>
      <c r="M9">
        <f>'conditional forecasts_8'!N575</f>
        <v>-16421.918450988596</v>
      </c>
      <c r="N9">
        <f>'conditional forecasts_8'!O575</f>
        <v>-30565.043428298988</v>
      </c>
      <c r="O9">
        <f>'conditional forecasts_8'!P575</f>
        <v>16810.301609126036</v>
      </c>
      <c r="P9">
        <f>'conditional forecasts_8'!Q575</f>
        <v>31752.646413883718</v>
      </c>
      <c r="Q9">
        <f>'conditional forecasts_8'!R575</f>
        <v>26649.197680553014</v>
      </c>
      <c r="R9">
        <f>'conditional forecasts_8'!S575</f>
        <v>38176.533491139417</v>
      </c>
      <c r="S9">
        <f>'conditional forecasts_8'!T575</f>
        <v>12920.441740335373</v>
      </c>
      <c r="T9">
        <f>'conditional forecasts_8'!U575</f>
        <v>41003.697877959698</v>
      </c>
      <c r="U9">
        <f>'conditional forecasts_8'!V575</f>
        <v>15482.009538343875</v>
      </c>
      <c r="V9">
        <f>'conditional forecasts_8'!W575</f>
        <v>12374.833345272171</v>
      </c>
      <c r="W9">
        <f>'conditional forecasts_8'!X575</f>
        <v>31847.011778717511</v>
      </c>
      <c r="X9">
        <f>'conditional forecasts_8'!Y575</f>
        <v>-28058.547500544693</v>
      </c>
      <c r="Y9">
        <f>'conditional forecasts_8'!Z575</f>
        <v>-1103.8391303478857</v>
      </c>
      <c r="Z9">
        <f>'conditional forecasts_8'!AA575</f>
        <v>-14168.413819395937</v>
      </c>
      <c r="AA9">
        <f>'conditional forecasts_8'!AB575</f>
        <v>33125.776660729724</v>
      </c>
      <c r="AB9">
        <f>'conditional forecasts_8'!AC575</f>
        <v>47067.381908939104</v>
      </c>
      <c r="AC9">
        <f>'conditional forecasts_8'!AD575</f>
        <v>40531.328146059823</v>
      </c>
      <c r="AD9">
        <f>'conditional forecasts_8'!AE575</f>
        <v>50634.776999377704</v>
      </c>
      <c r="AE9">
        <f>'conditional forecasts_8'!AF575</f>
        <v>24316.726384901034</v>
      </c>
      <c r="AF9">
        <f>'conditional forecasts_8'!AG575</f>
        <v>51842.212284811016</v>
      </c>
      <c r="AG9">
        <f>'conditional forecasts_8'!AH575</f>
        <v>26178.988806386595</v>
      </c>
      <c r="AH9">
        <f>'conditional forecasts_8'!AI575</f>
        <v>23175.669646161725</v>
      </c>
      <c r="AI9">
        <f>'conditional forecasts_8'!AJ575</f>
        <v>42832.162140476634</v>
      </c>
      <c r="AJ9">
        <f>'conditional forecasts_8'!AK575</f>
        <v>-16929.580810753687</v>
      </c>
      <c r="AK9">
        <f>'conditional forecasts_8'!AL575</f>
        <v>10069.883771539666</v>
      </c>
      <c r="AL9">
        <f>'conditional forecasts_8'!AM575</f>
        <v>-3059.6011223216774</v>
      </c>
      <c r="AM9">
        <f>'conditional forecasts_8'!AN575</f>
        <v>44069.234458138351</v>
      </c>
      <c r="AN9">
        <f>'conditional forecasts_8'!AO575</f>
        <v>57760.888253439625</v>
      </c>
      <c r="AO9">
        <f>'conditional forecasts_8'!AP575</f>
        <v>50909.947996260482</v>
      </c>
      <c r="AP9">
        <f>'conditional forecasts_8'!AQ575</f>
        <v>60658.337883190368</v>
      </c>
      <c r="AQ9">
        <f>'conditional forecasts_8'!AR575</f>
        <v>33976.366858135851</v>
      </c>
      <c r="AR9">
        <f>'conditional forecasts_8'!AS575</f>
        <v>61163.058065008372</v>
      </c>
      <c r="AS9">
        <f>'conditional forecasts_8'!AT575</f>
        <v>35213.752441675868</v>
      </c>
      <c r="AT9">
        <f>'conditional forecasts_8'!AU575</f>
        <v>31989.83599762735</v>
      </c>
      <c r="AU9">
        <f>'conditional forecasts_8'!AV575</f>
        <v>51485.887486151711</v>
      </c>
      <c r="AV9">
        <f>'conditional forecasts_8'!AW575</f>
        <v>-8396.3910609206068</v>
      </c>
      <c r="AW9">
        <f>'conditional forecasts_8'!AX575</f>
        <v>18495.393588389445</v>
      </c>
      <c r="AX9">
        <f>'conditional forecasts_8'!AY575</f>
        <v>5246.6067968454445</v>
      </c>
      <c r="AY9">
        <f>'conditional forecasts_8'!AZ575</f>
        <v>52229.456157739973</v>
      </c>
      <c r="AZ9">
        <f>'conditional forecasts_8'!BA575</f>
        <v>65745.134765283205</v>
      </c>
      <c r="BA9">
        <f>'conditional forecasts_8'!BB575</f>
        <v>58694.679468178132</v>
      </c>
      <c r="BB9">
        <f>'conditional forecasts_8'!BC575</f>
        <v>68231.591293736827</v>
      </c>
      <c r="BC9">
        <f>'conditional forecasts_8'!BD575</f>
        <v>41337.913212431537</v>
      </c>
      <c r="BD9">
        <f>'conditional forecasts_8'!BE575</f>
        <v>68321.019022962311</v>
      </c>
      <c r="BE9">
        <f>'conditional forecasts_8'!BF575</f>
        <v>42179.840886065213</v>
      </c>
      <c r="BF9">
        <f>'conditional forecasts_8'!BG575</f>
        <v>38775.160903866694</v>
      </c>
      <c r="BG9">
        <f>'conditional forecasts_8'!BH575</f>
        <v>58098.485616638907</v>
      </c>
      <c r="BH9">
        <f>'conditional forecasts_8'!BI575</f>
        <v>-1952.0116216437891</v>
      </c>
      <c r="BI9">
        <f>'conditional forecasts_8'!BJ575</f>
        <v>24773.706534534984</v>
      </c>
      <c r="BJ9">
        <f>'conditional forecasts_8'!BK575</f>
        <v>11360.706382338016</v>
      </c>
      <c r="BK9">
        <f>'conditional forecasts_8'!BL575</f>
        <v>58182.983866268303</v>
      </c>
      <c r="BL9">
        <f>'conditional forecasts_8'!BM575</f>
        <v>71544.851171652786</v>
      </c>
      <c r="BM9">
        <f>'conditional forecasts_8'!BN575</f>
        <v>64350.446806964814</v>
      </c>
      <c r="BN9">
        <f>'conditional forecasts_8'!BO575</f>
        <v>73754.741827351623</v>
      </c>
      <c r="BO9">
        <f>'conditional forecasts_8'!BP575</f>
        <v>46738.192293285974</v>
      </c>
      <c r="BP9">
        <f>'conditional forecasts_8'!BQ575</f>
        <v>73602.824727331114</v>
      </c>
      <c r="BQ9">
        <f>'conditional forecasts_8'!BR575</f>
        <v>47338.937901058351</v>
      </c>
      <c r="BR9">
        <f>'conditional forecasts_8'!BS575</f>
        <v>43797.248548775795</v>
      </c>
      <c r="BS9">
        <f>'conditional forecasts_8'!BT575</f>
        <v>62960.76448164985</v>
      </c>
      <c r="BT9">
        <f>'conditional forecasts_8'!BU575</f>
        <v>2724.1483164518722</v>
      </c>
      <c r="BU9">
        <f>'conditional forecasts_8'!BV575</f>
        <v>29241.640294187062</v>
      </c>
      <c r="BV9">
        <f>'conditional forecasts_8'!BW575</f>
        <v>15611.237438324839</v>
      </c>
      <c r="BW9">
        <f>'conditional forecasts_8'!BX575</f>
        <v>62227.070769647486</v>
      </c>
      <c r="BX9">
        <f>'conditional forecasts_8'!BY575</f>
        <v>75416.694319032715</v>
      </c>
      <c r="BY9">
        <f>'conditional forecasts_8'!BZ575</f>
        <v>68104.52020361484</v>
      </c>
      <c r="BZ9">
        <f>'conditional forecasts_8'!CA575</f>
        <v>77456.455385825597</v>
      </c>
      <c r="CA9">
        <f>'conditional forecasts_8'!CB575</f>
        <v>50448.971994549152</v>
      </c>
      <c r="CB9">
        <f>'conditional forecasts_8'!CC575</f>
        <v>77363.071242395788</v>
      </c>
      <c r="CC9">
        <f>'conditional forecasts_8'!CD575</f>
        <v>51151.334041657858</v>
      </c>
      <c r="CD9">
        <f>'conditional forecasts_8'!CE575</f>
        <v>47617.282615164528</v>
      </c>
      <c r="CE9">
        <f>'conditional forecasts_8'!CF575</f>
        <v>66692.53552678565</v>
      </c>
      <c r="CF9">
        <f>'conditional forecasts_8'!CG575</f>
        <v>6234.5434743735241</v>
      </c>
      <c r="CG9">
        <f>'conditional forecasts_8'!CH575</f>
        <v>32388.835766872042</v>
      </c>
      <c r="CH9">
        <f>'conditional forecasts_8'!CI575</f>
        <v>18268.355027537094</v>
      </c>
      <c r="CI9">
        <f>'conditional forecasts_8'!CJ575</f>
        <v>64342.834328002064</v>
      </c>
      <c r="CJ9">
        <f>'conditional forecasts_8'!CK575</f>
        <v>77109.615852742339</v>
      </c>
      <c r="CK9">
        <f>'conditional forecasts_8'!CL575</f>
        <v>69456.23018171906</v>
      </c>
      <c r="CL9">
        <f>'conditional forecasts_8'!CM575</f>
        <v>78906.292033477337</v>
      </c>
      <c r="CM9">
        <f>'conditional forecasts_8'!CN575</f>
        <v>52364.774107494159</v>
      </c>
      <c r="CN9">
        <f>'conditional forecasts_8'!CO575</f>
        <v>79552.283956167637</v>
      </c>
      <c r="CO9">
        <f>'conditional forecasts_8'!CP575</f>
        <v>55240.047190997167</v>
      </c>
      <c r="CP9">
        <f>'conditional forecasts_8'!CQ575</f>
        <v>51364.49634654785</v>
      </c>
      <c r="CQ9">
        <f>'conditional forecasts_8'!CR575</f>
        <v>68624.391134224832</v>
      </c>
      <c r="CR9">
        <f>'conditional forecasts_8'!CS575</f>
        <v>20526.099777687108</v>
      </c>
      <c r="CS9">
        <f>'conditional forecasts_8'!CT575</f>
        <v>22568.177162424312</v>
      </c>
      <c r="CT9">
        <f>'conditional forecasts_8'!CU575</f>
        <v>27367.202518787934</v>
      </c>
    </row>
    <row r="10" spans="2:98" x14ac:dyDescent="0.25">
      <c r="B10" t="s">
        <v>104</v>
      </c>
      <c r="C10">
        <v>24391</v>
      </c>
      <c r="D10">
        <v>35422</v>
      </c>
      <c r="E10">
        <v>1724</v>
      </c>
      <c r="F10">
        <v>5537</v>
      </c>
      <c r="G10">
        <v>-10595</v>
      </c>
      <c r="H10">
        <v>-14620</v>
      </c>
      <c r="I10">
        <v>-62</v>
      </c>
      <c r="J10">
        <v>5935</v>
      </c>
      <c r="K10">
        <v>10534</v>
      </c>
      <c r="L10">
        <v>21444</v>
      </c>
      <c r="M10">
        <v>15181</v>
      </c>
      <c r="N10">
        <v>-72740</v>
      </c>
      <c r="O10">
        <v>46754</v>
      </c>
      <c r="P10">
        <v>37071</v>
      </c>
      <c r="Q10">
        <v>21091</v>
      </c>
      <c r="R10">
        <v>13298</v>
      </c>
      <c r="S10">
        <v>-13413</v>
      </c>
      <c r="T10">
        <v>-17150</v>
      </c>
      <c r="U10">
        <v>-413</v>
      </c>
      <c r="V10">
        <v>10243</v>
      </c>
      <c r="W10">
        <v>18063</v>
      </c>
      <c r="X10">
        <v>25999</v>
      </c>
      <c r="Y10">
        <v>24763</v>
      </c>
      <c r="Z10">
        <v>-71720</v>
      </c>
      <c r="AA10">
        <v>41733</v>
      </c>
      <c r="AB10">
        <v>66021</v>
      </c>
      <c r="AC10">
        <v>-1748</v>
      </c>
      <c r="AD10">
        <v>14570</v>
      </c>
      <c r="AE10">
        <v>-10935</v>
      </c>
      <c r="AF10">
        <v>-2714</v>
      </c>
      <c r="AG10">
        <v>356</v>
      </c>
      <c r="AH10">
        <v>13267</v>
      </c>
      <c r="AI10">
        <v>23870</v>
      </c>
      <c r="AJ10">
        <v>27304</v>
      </c>
      <c r="AK10">
        <v>28995</v>
      </c>
      <c r="AL10">
        <v>-65761</v>
      </c>
    </row>
    <row r="12" spans="2:98" x14ac:dyDescent="0.25">
      <c r="B12" t="str">
        <f>B5</f>
        <v>0% growth</v>
      </c>
      <c r="C12">
        <f>C5</f>
        <v>-13884.1056235297</v>
      </c>
      <c r="D12">
        <f t="shared" ref="D12:BO15" si="2">D5+C12</f>
        <v>-10879.471809662762</v>
      </c>
      <c r="E12">
        <f t="shared" si="2"/>
        <v>-5149.0025423674379</v>
      </c>
      <c r="F12">
        <f t="shared" si="2"/>
        <v>7554.2111280519748</v>
      </c>
      <c r="G12">
        <f t="shared" si="2"/>
        <v>-1015.3553067239118</v>
      </c>
      <c r="H12">
        <f t="shared" si="2"/>
        <v>17192.222067195224</v>
      </c>
      <c r="I12">
        <f t="shared" si="2"/>
        <v>12296.776212035533</v>
      </c>
      <c r="J12">
        <f t="shared" si="2"/>
        <v>3508.5992679590709</v>
      </c>
      <c r="K12">
        <f t="shared" si="2"/>
        <v>5140.0478398681444</v>
      </c>
      <c r="L12">
        <f t="shared" si="2"/>
        <v>-34129.852165941644</v>
      </c>
      <c r="M12">
        <f t="shared" si="2"/>
        <v>-72948.661206128105</v>
      </c>
      <c r="N12">
        <f t="shared" si="2"/>
        <v>-136277.70264016991</v>
      </c>
      <c r="O12">
        <f t="shared" si="2"/>
        <v>-148493.82927554217</v>
      </c>
      <c r="P12">
        <f t="shared" si="2"/>
        <v>-143659.74058921944</v>
      </c>
      <c r="Q12">
        <f t="shared" si="2"/>
        <v>-133316.45203226455</v>
      </c>
      <c r="R12">
        <f t="shared" si="2"/>
        <v>-115260.18596523447</v>
      </c>
      <c r="S12">
        <f t="shared" si="2"/>
        <v>-119735.01990702766</v>
      </c>
      <c r="T12">
        <f t="shared" si="2"/>
        <v>-98645.499615190667</v>
      </c>
      <c r="U12">
        <f t="shared" si="2"/>
        <v>-102889.48521187287</v>
      </c>
      <c r="V12">
        <f t="shared" si="2"/>
        <v>-112124.66408369856</v>
      </c>
      <c r="W12">
        <f t="shared" si="2"/>
        <v>-110274.92037934499</v>
      </c>
      <c r="X12">
        <f t="shared" si="2"/>
        <v>-147818.74071884411</v>
      </c>
      <c r="Y12">
        <f t="shared" si="2"/>
        <v>-183089.39026250876</v>
      </c>
      <c r="Z12">
        <f t="shared" si="2"/>
        <v>-241269.88286075008</v>
      </c>
      <c r="AA12">
        <f t="shared" si="2"/>
        <v>-247558.64382449817</v>
      </c>
      <c r="AB12">
        <f t="shared" si="2"/>
        <v>-236868.8244564163</v>
      </c>
      <c r="AC12">
        <f t="shared" si="2"/>
        <v>-221311.38329115487</v>
      </c>
      <c r="AD12">
        <f t="shared" si="2"/>
        <v>-198914.93081675877</v>
      </c>
      <c r="AE12">
        <f t="shared" si="2"/>
        <v>-199827.22343277931</v>
      </c>
      <c r="AF12">
        <f t="shared" si="2"/>
        <v>-175663.98640881531</v>
      </c>
      <c r="AG12">
        <f t="shared" si="2"/>
        <v>-177027.54547561903</v>
      </c>
      <c r="AH12">
        <f t="shared" si="2"/>
        <v>-183362.7331377026</v>
      </c>
      <c r="AI12">
        <f t="shared" si="2"/>
        <v>-178478.6629201684</v>
      </c>
      <c r="AJ12">
        <f t="shared" si="2"/>
        <v>-212819.04282568599</v>
      </c>
      <c r="AK12">
        <f t="shared" si="2"/>
        <v>-244727.1185870062</v>
      </c>
      <c r="AL12">
        <f t="shared" si="2"/>
        <v>-299413.70549535262</v>
      </c>
      <c r="AM12">
        <f t="shared" si="2"/>
        <v>-302115.95536962186</v>
      </c>
      <c r="AN12">
        <f t="shared" si="2"/>
        <v>-287797.626584902</v>
      </c>
      <c r="AO12">
        <f t="shared" si="2"/>
        <v>-268630.25735478068</v>
      </c>
      <c r="AP12">
        <f t="shared" si="2"/>
        <v>-242704.12860958642</v>
      </c>
      <c r="AQ12">
        <f t="shared" si="2"/>
        <v>-240215.00466991626</v>
      </c>
      <c r="AR12">
        <f t="shared" si="2"/>
        <v>-212799.35880361375</v>
      </c>
      <c r="AS12">
        <f t="shared" si="2"/>
        <v>-211048.25941416572</v>
      </c>
      <c r="AT12">
        <f t="shared" si="2"/>
        <v>-214369.66630673627</v>
      </c>
      <c r="AU12">
        <f t="shared" si="2"/>
        <v>-206524.51071614953</v>
      </c>
      <c r="AV12">
        <f t="shared" si="2"/>
        <v>-237913.05792789444</v>
      </c>
      <c r="AW12">
        <f t="shared" si="2"/>
        <v>-266851.53082782775</v>
      </c>
      <c r="AX12">
        <f t="shared" si="2"/>
        <v>-318544.10062813666</v>
      </c>
      <c r="AY12">
        <f t="shared" si="2"/>
        <v>-318238.21373384516</v>
      </c>
      <c r="AZ12">
        <f t="shared" si="2"/>
        <v>-300916.98997609748</v>
      </c>
      <c r="BA12">
        <f t="shared" si="2"/>
        <v>-278771.91022702353</v>
      </c>
      <c r="BB12">
        <f t="shared" si="2"/>
        <v>-249907.69993862108</v>
      </c>
      <c r="BC12">
        <f t="shared" si="2"/>
        <v>-244526.70516205474</v>
      </c>
      <c r="BD12">
        <f t="shared" si="2"/>
        <v>-214265.10070148009</v>
      </c>
      <c r="BE12">
        <f t="shared" si="2"/>
        <v>-209709.7316886558</v>
      </c>
      <c r="BF12">
        <f t="shared" si="2"/>
        <v>-210263.74878436056</v>
      </c>
      <c r="BG12">
        <f t="shared" si="2"/>
        <v>-199685.18551056928</v>
      </c>
      <c r="BH12">
        <f t="shared" si="2"/>
        <v>-228374.36050325586</v>
      </c>
      <c r="BI12">
        <f t="shared" si="2"/>
        <v>-254650.04064931755</v>
      </c>
      <c r="BJ12">
        <f t="shared" si="2"/>
        <v>-303719.82860005682</v>
      </c>
      <c r="BK12">
        <f t="shared" si="2"/>
        <v>-300833.31164141308</v>
      </c>
      <c r="BL12">
        <f t="shared" si="2"/>
        <v>-280972.3449294098</v>
      </c>
      <c r="BM12">
        <f t="shared" si="2"/>
        <v>-256322.30859505743</v>
      </c>
      <c r="BN12">
        <f t="shared" si="2"/>
        <v>-224976.78360043161</v>
      </c>
      <c r="BO12">
        <f t="shared" si="2"/>
        <v>-217123.31676685988</v>
      </c>
      <c r="BP12">
        <f t="shared" ref="BP12:CT16" si="3">BP5+BO12</f>
        <v>-184382.72728816903</v>
      </c>
      <c r="BQ12">
        <f t="shared" si="3"/>
        <v>-177330.4858075465</v>
      </c>
      <c r="BR12">
        <f t="shared" si="3"/>
        <v>-175367.53335335109</v>
      </c>
      <c r="BS12">
        <f t="shared" si="3"/>
        <v>-162263.30639677387</v>
      </c>
      <c r="BT12">
        <f t="shared" si="3"/>
        <v>-188444.97648678819</v>
      </c>
      <c r="BU12">
        <f t="shared" si="3"/>
        <v>-212270.87796831742</v>
      </c>
      <c r="BV12">
        <f t="shared" si="3"/>
        <v>-258992.51865807301</v>
      </c>
      <c r="BW12">
        <f t="shared" si="3"/>
        <v>-253894.60581979438</v>
      </c>
      <c r="BX12">
        <f t="shared" si="3"/>
        <v>-231970.48060205177</v>
      </c>
      <c r="BY12">
        <f t="shared" si="3"/>
        <v>-205381.53763321493</v>
      </c>
      <c r="BZ12">
        <f t="shared" si="3"/>
        <v>-172158.6764940008</v>
      </c>
      <c r="CA12">
        <f t="shared" si="3"/>
        <v>-162397.62264071798</v>
      </c>
      <c r="CB12">
        <f t="shared" si="3"/>
        <v>-127620.86140071455</v>
      </c>
      <c r="CC12">
        <f t="shared" si="3"/>
        <v>-118328.99933643604</v>
      </c>
      <c r="CD12">
        <f t="shared" si="3"/>
        <v>-113899.50121209308</v>
      </c>
      <c r="CE12">
        <f t="shared" si="3"/>
        <v>-98143.810624322025</v>
      </c>
      <c r="CF12">
        <f t="shared" si="3"/>
        <v>-121592.21703477301</v>
      </c>
      <c r="CG12">
        <f t="shared" si="3"/>
        <v>-142760.28169304377</v>
      </c>
      <c r="CH12">
        <f t="shared" si="3"/>
        <v>-187067.20288447314</v>
      </c>
      <c r="CI12">
        <f t="shared" si="3"/>
        <v>-179927.1140572484</v>
      </c>
      <c r="CJ12">
        <f t="shared" si="3"/>
        <v>-156508.47129265321</v>
      </c>
      <c r="CK12">
        <f t="shared" si="3"/>
        <v>-128960.40326830428</v>
      </c>
      <c r="CL12">
        <f t="shared" si="3"/>
        <v>-95097.165161590121</v>
      </c>
      <c r="CM12">
        <f t="shared" si="3"/>
        <v>-85127.289345018886</v>
      </c>
      <c r="CN12">
        <f t="shared" si="3"/>
        <v>-49606.173077306943</v>
      </c>
      <c r="CO12">
        <f t="shared" si="3"/>
        <v>-39319.311458522367</v>
      </c>
      <c r="CP12">
        <f t="shared" si="3"/>
        <v>-33651.674714001681</v>
      </c>
      <c r="CQ12">
        <f t="shared" si="3"/>
        <v>-9503.4585330514237</v>
      </c>
      <c r="CR12">
        <f t="shared" si="3"/>
        <v>-35775.038720964178</v>
      </c>
      <c r="CS12">
        <f t="shared" si="3"/>
        <v>-55881.870596750683</v>
      </c>
      <c r="CT12" s="1">
        <f t="shared" si="3"/>
        <v>-65094.232589157342</v>
      </c>
    </row>
    <row r="13" spans="2:98" x14ac:dyDescent="0.25">
      <c r="B13" t="str">
        <f t="shared" ref="B13:C16" si="4">B6</f>
        <v>2% growth</v>
      </c>
      <c r="C13">
        <f t="shared" si="4"/>
        <v>-7422.1642447770282</v>
      </c>
      <c r="D13">
        <f t="shared" si="2"/>
        <v>-1030.7493495729577</v>
      </c>
      <c r="E13">
        <f t="shared" si="2"/>
        <v>6256.7681963460927</v>
      </c>
      <c r="F13">
        <f t="shared" si="2"/>
        <v>22088.603341478476</v>
      </c>
      <c r="G13">
        <f t="shared" si="2"/>
        <v>15941.301559762011</v>
      </c>
      <c r="H13">
        <f t="shared" si="2"/>
        <v>37084.316256136663</v>
      </c>
      <c r="I13">
        <f t="shared" si="2"/>
        <v>34907.055882459332</v>
      </c>
      <c r="J13">
        <f t="shared" si="2"/>
        <v>29030.072927505476</v>
      </c>
      <c r="K13">
        <f t="shared" si="2"/>
        <v>35465.74842115413</v>
      </c>
      <c r="L13">
        <f t="shared" si="2"/>
        <v>-4408.6710836670536</v>
      </c>
      <c r="M13">
        <f t="shared" si="2"/>
        <v>-37464.599705607776</v>
      </c>
      <c r="N13">
        <f t="shared" si="2"/>
        <v>-92363.229704688827</v>
      </c>
      <c r="O13">
        <f t="shared" si="2"/>
        <v>-97110.648383675667</v>
      </c>
      <c r="P13">
        <f t="shared" si="2"/>
        <v>-85350.22192748409</v>
      </c>
      <c r="Q13">
        <f t="shared" si="2"/>
        <v>-70811.306124155934</v>
      </c>
      <c r="R13">
        <f t="shared" si="2"/>
        <v>-47577.951090848015</v>
      </c>
      <c r="S13">
        <f t="shared" si="2"/>
        <v>-47576.855965644994</v>
      </c>
      <c r="T13">
        <f t="shared" si="2"/>
        <v>-21363.275099440332</v>
      </c>
      <c r="U13">
        <f t="shared" si="2"/>
        <v>-20531.620814714988</v>
      </c>
      <c r="V13">
        <f t="shared" si="2"/>
        <v>-24206.388711276639</v>
      </c>
      <c r="W13">
        <f t="shared" si="2"/>
        <v>-14638.133006422431</v>
      </c>
      <c r="X13">
        <f t="shared" si="2"/>
        <v>-49741.324684204796</v>
      </c>
      <c r="Y13">
        <f t="shared" si="2"/>
        <v>-76220.609109544312</v>
      </c>
      <c r="Z13">
        <f t="shared" si="2"/>
        <v>-123076.47849945386</v>
      </c>
      <c r="AA13">
        <f t="shared" si="2"/>
        <v>-119223.59653443447</v>
      </c>
      <c r="AB13">
        <f t="shared" si="2"/>
        <v>-99173.569685974624</v>
      </c>
      <c r="AC13">
        <f t="shared" si="2"/>
        <v>-77190.16846719844</v>
      </c>
      <c r="AD13">
        <f t="shared" si="2"/>
        <v>-47527.792770068336</v>
      </c>
      <c r="AE13">
        <f t="shared" si="2"/>
        <v>-41948.47803582187</v>
      </c>
      <c r="AF13">
        <f t="shared" si="2"/>
        <v>-10663.242362421355</v>
      </c>
      <c r="AG13">
        <f t="shared" si="2"/>
        <v>-4939.9065241100907</v>
      </c>
      <c r="AH13">
        <f t="shared" si="2"/>
        <v>-3681.7391608600155</v>
      </c>
      <c r="AI13">
        <f t="shared" si="2"/>
        <v>10966.64699961993</v>
      </c>
      <c r="AJ13">
        <f t="shared" si="2"/>
        <v>-18893.809553607862</v>
      </c>
      <c r="AK13">
        <f t="shared" si="2"/>
        <v>-40000.655562682427</v>
      </c>
      <c r="AL13">
        <f t="shared" si="2"/>
        <v>-81403.249130326789</v>
      </c>
      <c r="AM13">
        <f t="shared" si="2"/>
        <v>-72070.860976694035</v>
      </c>
      <c r="AN13">
        <f t="shared" si="2"/>
        <v>-46574.450382639829</v>
      </c>
      <c r="AO13">
        <f t="shared" si="2"/>
        <v>-19239.488206190697</v>
      </c>
      <c r="AP13">
        <f t="shared" si="2"/>
        <v>15623.486800167826</v>
      </c>
      <c r="AQ13">
        <f t="shared" si="2"/>
        <v>26214.503943124553</v>
      </c>
      <c r="AR13">
        <f t="shared" si="2"/>
        <v>62313.600762220973</v>
      </c>
      <c r="AS13">
        <f t="shared" si="2"/>
        <v>72674.880535826756</v>
      </c>
      <c r="AT13">
        <f t="shared" si="2"/>
        <v>78439.309437533375</v>
      </c>
      <c r="AU13">
        <f t="shared" si="2"/>
        <v>97513.538022751047</v>
      </c>
      <c r="AV13">
        <f t="shared" si="2"/>
        <v>72041.037323227938</v>
      </c>
      <c r="AW13">
        <f t="shared" si="2"/>
        <v>55307.638125761267</v>
      </c>
      <c r="AX13">
        <f t="shared" si="2"/>
        <v>18265.92642273847</v>
      </c>
      <c r="AY13">
        <f t="shared" si="2"/>
        <v>31932.119711439766</v>
      </c>
      <c r="AZ13">
        <f t="shared" si="2"/>
        <v>61713.162719936285</v>
      </c>
      <c r="BA13">
        <f t="shared" si="2"/>
        <v>93262.716347966285</v>
      </c>
      <c r="BB13">
        <f t="shared" si="2"/>
        <v>132256.4358291619</v>
      </c>
      <c r="BC13">
        <f t="shared" si="2"/>
        <v>146889.40334405337</v>
      </c>
      <c r="BD13">
        <f t="shared" si="2"/>
        <v>186943.96786030944</v>
      </c>
      <c r="BE13">
        <f t="shared" si="2"/>
        <v>201180.38305861247</v>
      </c>
      <c r="BF13">
        <f t="shared" si="2"/>
        <v>210746.04524860048</v>
      </c>
      <c r="BG13">
        <f t="shared" si="2"/>
        <v>233551.82501280218</v>
      </c>
      <c r="BH13">
        <f t="shared" si="2"/>
        <v>211742.31372239473</v>
      </c>
      <c r="BI13">
        <f t="shared" si="2"/>
        <v>198602.00652881598</v>
      </c>
      <c r="BJ13">
        <f t="shared" si="2"/>
        <v>165081.41774347192</v>
      </c>
      <c r="BK13">
        <f t="shared" si="2"/>
        <v>182196.11182656966</v>
      </c>
      <c r="BL13">
        <f t="shared" si="2"/>
        <v>215355.71231566725</v>
      </c>
      <c r="BM13">
        <f t="shared" si="2"/>
        <v>250220.94871083897</v>
      </c>
      <c r="BN13">
        <f t="shared" si="2"/>
        <v>292478.66905084607</v>
      </c>
      <c r="BO13">
        <f t="shared" si="2"/>
        <v>310337.45434718381</v>
      </c>
      <c r="BP13">
        <f t="shared" si="3"/>
        <v>353592.18972582906</v>
      </c>
      <c r="BQ13">
        <f t="shared" si="3"/>
        <v>371010.48684227798</v>
      </c>
      <c r="BR13">
        <f t="shared" si="3"/>
        <v>383737.70341672731</v>
      </c>
      <c r="BS13">
        <f t="shared" si="3"/>
        <v>409670.37469152396</v>
      </c>
      <c r="BT13">
        <f t="shared" si="3"/>
        <v>390926.37878242187</v>
      </c>
      <c r="BU13">
        <f t="shared" si="3"/>
        <v>380755.13601906376</v>
      </c>
      <c r="BV13">
        <f t="shared" si="3"/>
        <v>350072.19147539139</v>
      </c>
      <c r="BW13">
        <f t="shared" si="3"/>
        <v>369869.84596943122</v>
      </c>
      <c r="BX13">
        <f t="shared" si="3"/>
        <v>405557.9924814587</v>
      </c>
      <c r="BY13">
        <f t="shared" si="3"/>
        <v>442829.19092435949</v>
      </c>
      <c r="BZ13">
        <f t="shared" si="3"/>
        <v>487433.6727888796</v>
      </c>
      <c r="CA13">
        <f t="shared" si="3"/>
        <v>507664.01950143906</v>
      </c>
      <c r="CB13">
        <f t="shared" si="3"/>
        <v>553398.54342821916</v>
      </c>
      <c r="CC13">
        <f t="shared" si="3"/>
        <v>573461.14754777635</v>
      </c>
      <c r="CD13">
        <f t="shared" si="3"/>
        <v>589003.17205422395</v>
      </c>
      <c r="CE13">
        <f t="shared" si="3"/>
        <v>617865.27779802773</v>
      </c>
      <c r="CF13">
        <f t="shared" si="3"/>
        <v>602054.50706587615</v>
      </c>
      <c r="CG13">
        <f t="shared" si="3"/>
        <v>594667.01661243965</v>
      </c>
      <c r="CH13">
        <f t="shared" si="3"/>
        <v>566461.16233261675</v>
      </c>
      <c r="CI13">
        <f t="shared" si="3"/>
        <v>588319.92742445297</v>
      </c>
      <c r="CJ13">
        <f t="shared" si="3"/>
        <v>625553.64225067967</v>
      </c>
      <c r="CK13">
        <f t="shared" si="3"/>
        <v>663884.98066247511</v>
      </c>
      <c r="CL13">
        <f t="shared" si="3"/>
        <v>709338.11926982971</v>
      </c>
      <c r="CM13">
        <f t="shared" si="3"/>
        <v>730216.50616838632</v>
      </c>
      <c r="CN13">
        <f t="shared" si="3"/>
        <v>777067.1573576415</v>
      </c>
      <c r="CO13">
        <f t="shared" si="3"/>
        <v>798920.79570555012</v>
      </c>
      <c r="CP13">
        <f t="shared" si="3"/>
        <v>816346.56183535536</v>
      </c>
      <c r="CQ13">
        <f t="shared" si="3"/>
        <v>851938.81649548269</v>
      </c>
      <c r="CR13">
        <f t="shared" si="3"/>
        <v>837708.61465957924</v>
      </c>
      <c r="CS13">
        <f t="shared" si="3"/>
        <v>828582.36836799781</v>
      </c>
      <c r="CT13" s="1">
        <f t="shared" si="3"/>
        <v>828782.1904102444</v>
      </c>
    </row>
    <row r="14" spans="2:98" x14ac:dyDescent="0.25">
      <c r="B14" t="str">
        <f t="shared" si="4"/>
        <v>4% growth</v>
      </c>
      <c r="C14">
        <f t="shared" si="4"/>
        <v>-1085.7054194177617</v>
      </c>
      <c r="D14">
        <f t="shared" si="2"/>
        <v>8626.7236439062981</v>
      </c>
      <c r="E14">
        <f t="shared" si="2"/>
        <v>17441.053602428874</v>
      </c>
      <c r="F14">
        <f t="shared" si="2"/>
        <v>36340.756435101386</v>
      </c>
      <c r="G14">
        <f t="shared" si="2"/>
        <v>32568.682056205638</v>
      </c>
      <c r="H14">
        <f t="shared" si="2"/>
        <v>56590.131674525037</v>
      </c>
      <c r="I14">
        <f t="shared" si="2"/>
        <v>57078.273131903494</v>
      </c>
      <c r="J14">
        <f t="shared" si="2"/>
        <v>54055.952539774851</v>
      </c>
      <c r="K14">
        <f t="shared" si="2"/>
        <v>65202.563074923499</v>
      </c>
      <c r="L14">
        <f t="shared" si="2"/>
        <v>24735.363058782968</v>
      </c>
      <c r="M14">
        <f t="shared" si="2"/>
        <v>-2669.5928375691001</v>
      </c>
      <c r="N14">
        <f t="shared" si="2"/>
        <v>-49301.519100507925</v>
      </c>
      <c r="O14">
        <f t="shared" si="2"/>
        <v>-46725.262482798513</v>
      </c>
      <c r="P14">
        <f t="shared" si="2"/>
        <v>-28172.998788093246</v>
      </c>
      <c r="Q14">
        <f t="shared" si="2"/>
        <v>-9519.9293991854938</v>
      </c>
      <c r="R14">
        <f t="shared" si="2"/>
        <v>18789.982220956445</v>
      </c>
      <c r="S14">
        <f t="shared" si="2"/>
        <v>23180.08965312739</v>
      </c>
      <c r="T14">
        <f t="shared" si="2"/>
        <v>54418.228457119403</v>
      </c>
      <c r="U14">
        <f t="shared" si="2"/>
        <v>60226.960253974306</v>
      </c>
      <c r="V14">
        <f t="shared" si="2"/>
        <v>62004.627335032012</v>
      </c>
      <c r="W14">
        <f t="shared" si="2"/>
        <v>79141.511508882482</v>
      </c>
      <c r="X14">
        <f t="shared" si="2"/>
        <v>46431.554637254303</v>
      </c>
      <c r="Y14">
        <f t="shared" si="2"/>
        <v>28572.918377206573</v>
      </c>
      <c r="Z14">
        <f t="shared" si="2"/>
        <v>-7178.2373567963368</v>
      </c>
      <c r="AA14">
        <f t="shared" si="2"/>
        <v>6619.3499333020882</v>
      </c>
      <c r="AB14">
        <f t="shared" si="2"/>
        <v>35847.821125322836</v>
      </c>
      <c r="AC14">
        <f t="shared" si="2"/>
        <v>64132.398555072199</v>
      </c>
      <c r="AD14">
        <f t="shared" si="2"/>
        <v>100919.60263279692</v>
      </c>
      <c r="AE14">
        <f t="shared" si="2"/>
        <v>112864.46608907543</v>
      </c>
      <c r="AF14">
        <f t="shared" si="2"/>
        <v>151133.40039905033</v>
      </c>
      <c r="AG14">
        <f t="shared" si="2"/>
        <v>163806.01279897874</v>
      </c>
      <c r="AH14">
        <f t="shared" si="2"/>
        <v>172510.08204282558</v>
      </c>
      <c r="AI14">
        <f t="shared" si="2"/>
        <v>196733.17374515886</v>
      </c>
      <c r="AJ14">
        <f t="shared" si="2"/>
        <v>171265.64622033222</v>
      </c>
      <c r="AK14">
        <f t="shared" si="2"/>
        <v>160750.28403582305</v>
      </c>
      <c r="AL14">
        <f t="shared" si="2"/>
        <v>132373.72581979496</v>
      </c>
      <c r="AM14">
        <f t="shared" si="2"/>
        <v>153507.05487837669</v>
      </c>
      <c r="AN14">
        <f t="shared" si="2"/>
        <v>189964.48337399165</v>
      </c>
      <c r="AO14">
        <f t="shared" si="2"/>
        <v>225308.43439346415</v>
      </c>
      <c r="AP14">
        <f t="shared" si="2"/>
        <v>268934.71365210658</v>
      </c>
      <c r="AQ14">
        <f t="shared" si="2"/>
        <v>287470.29569917772</v>
      </c>
      <c r="AR14">
        <f t="shared" si="2"/>
        <v>332084.22207171487</v>
      </c>
      <c r="AS14">
        <f t="shared" si="2"/>
        <v>350888.48364990985</v>
      </c>
      <c r="AT14">
        <f t="shared" si="2"/>
        <v>365562.31315275969</v>
      </c>
      <c r="AU14">
        <f t="shared" si="2"/>
        <v>395647.56064189185</v>
      </c>
      <c r="AV14">
        <f t="shared" si="2"/>
        <v>375976.22447426332</v>
      </c>
      <c r="AW14">
        <f t="shared" si="2"/>
        <v>371210.89221569576</v>
      </c>
      <c r="AX14">
        <f t="shared" si="2"/>
        <v>348535.53787315293</v>
      </c>
      <c r="AY14">
        <f t="shared" si="2"/>
        <v>375302.59766626405</v>
      </c>
      <c r="AZ14">
        <f t="shared" si="2"/>
        <v>417301.50633250008</v>
      </c>
      <c r="BA14">
        <f t="shared" si="2"/>
        <v>458072.91110639647</v>
      </c>
      <c r="BB14">
        <f t="shared" si="2"/>
        <v>506999.43779817387</v>
      </c>
      <c r="BC14">
        <f t="shared" si="2"/>
        <v>530704.71669343556</v>
      </c>
      <c r="BD14">
        <f t="shared" si="2"/>
        <v>580362.07463261671</v>
      </c>
      <c r="BE14">
        <f t="shared" si="2"/>
        <v>604091.54260641988</v>
      </c>
      <c r="BF14">
        <f t="shared" si="2"/>
        <v>623580.37298398605</v>
      </c>
      <c r="BG14">
        <f t="shared" si="2"/>
        <v>658375.93249069504</v>
      </c>
      <c r="BH14">
        <f t="shared" si="2"/>
        <v>643312.49072130583</v>
      </c>
      <c r="BI14">
        <f t="shared" si="2"/>
        <v>643052.48450706084</v>
      </c>
      <c r="BJ14">
        <f t="shared" si="2"/>
        <v>624779.14952733018</v>
      </c>
      <c r="BK14">
        <f t="shared" si="2"/>
        <v>655845.72791650705</v>
      </c>
      <c r="BL14">
        <f t="shared" si="2"/>
        <v>702045.71989525226</v>
      </c>
      <c r="BM14">
        <f t="shared" si="2"/>
        <v>746927.79036307894</v>
      </c>
      <c r="BN14">
        <f t="shared" si="2"/>
        <v>799885.80531232478</v>
      </c>
      <c r="BO14">
        <f t="shared" si="2"/>
        <v>827555.61871275236</v>
      </c>
      <c r="BP14">
        <f t="shared" si="3"/>
        <v>881120.32886119979</v>
      </c>
      <c r="BQ14">
        <f t="shared" si="3"/>
        <v>908703.38620493456</v>
      </c>
      <c r="BR14">
        <f t="shared" si="3"/>
        <v>931985.83879677509</v>
      </c>
      <c r="BS14">
        <f t="shared" si="3"/>
        <v>970497.84257419826</v>
      </c>
      <c r="BT14">
        <f t="shared" si="3"/>
        <v>959047.09082214616</v>
      </c>
      <c r="BU14">
        <f t="shared" si="3"/>
        <v>962265.35094510578</v>
      </c>
      <c r="BV14">
        <f t="shared" si="3"/>
        <v>947309.65178875101</v>
      </c>
      <c r="BW14">
        <f t="shared" si="3"/>
        <v>981521.59794619284</v>
      </c>
      <c r="BX14">
        <f t="shared" si="3"/>
        <v>1030706.4862407089</v>
      </c>
      <c r="BY14">
        <f t="shared" si="3"/>
        <v>1078452.504556773</v>
      </c>
      <c r="BZ14">
        <f t="shared" si="3"/>
        <v>1134217.5907760293</v>
      </c>
      <c r="CA14">
        <f t="shared" si="3"/>
        <v>1164713.9302058176</v>
      </c>
      <c r="CB14">
        <f t="shared" si="3"/>
        <v>1221193.4312243303</v>
      </c>
      <c r="CC14">
        <f t="shared" si="3"/>
        <v>1251817.6235031739</v>
      </c>
      <c r="CD14">
        <f t="shared" si="3"/>
        <v>1278256.3834856586</v>
      </c>
      <c r="CE14">
        <f t="shared" si="3"/>
        <v>1319970.3947353426</v>
      </c>
      <c r="CF14">
        <f t="shared" si="3"/>
        <v>1311648.9466636793</v>
      </c>
      <c r="CG14">
        <f t="shared" si="3"/>
        <v>1317774.4294671428</v>
      </c>
      <c r="CH14">
        <f t="shared" si="3"/>
        <v>1305356.980180471</v>
      </c>
      <c r="CI14">
        <f t="shared" si="3"/>
        <v>1341648.6038589175</v>
      </c>
      <c r="CJ14">
        <f t="shared" si="3"/>
        <v>1392429.11989503</v>
      </c>
      <c r="CK14">
        <f t="shared" si="3"/>
        <v>1441334.3315142547</v>
      </c>
      <c r="CL14">
        <f t="shared" si="3"/>
        <v>1498152.3097275195</v>
      </c>
      <c r="CM14">
        <f t="shared" si="3"/>
        <v>1529727.3785155546</v>
      </c>
      <c r="CN14">
        <f t="shared" si="3"/>
        <v>1587687.5596948024</v>
      </c>
      <c r="CO14">
        <f t="shared" si="3"/>
        <v>1620883.3629108744</v>
      </c>
      <c r="CP14">
        <f t="shared" si="3"/>
        <v>1649838.9307436291</v>
      </c>
      <c r="CQ14">
        <f t="shared" si="3"/>
        <v>1696652.9954402209</v>
      </c>
      <c r="CR14">
        <f t="shared" si="3"/>
        <v>1694230.3439449873</v>
      </c>
      <c r="CS14">
        <f t="shared" si="3"/>
        <v>1695871.454451384</v>
      </c>
      <c r="CT14" s="1">
        <f t="shared" si="3"/>
        <v>1705300.688073931</v>
      </c>
    </row>
    <row r="15" spans="2:98" x14ac:dyDescent="0.25">
      <c r="B15" t="str">
        <f t="shared" si="4"/>
        <v>6% growth</v>
      </c>
      <c r="C15">
        <f t="shared" si="4"/>
        <v>5130.051582453656</v>
      </c>
      <c r="D15">
        <f t="shared" si="2"/>
        <v>18100.233538638335</v>
      </c>
      <c r="E15">
        <f t="shared" si="2"/>
        <v>28412.291992799786</v>
      </c>
      <c r="F15">
        <f t="shared" si="2"/>
        <v>50321.423369902477</v>
      </c>
      <c r="G15">
        <f t="shared" si="2"/>
        <v>48879.331204578979</v>
      </c>
      <c r="H15">
        <f t="shared" si="2"/>
        <v>75724.385065208771</v>
      </c>
      <c r="I15">
        <f t="shared" si="2"/>
        <v>78827.155694938265</v>
      </c>
      <c r="J15">
        <f t="shared" si="2"/>
        <v>78605.119624299405</v>
      </c>
      <c r="K15">
        <f t="shared" si="2"/>
        <v>94372.927625827142</v>
      </c>
      <c r="L15">
        <f t="shared" si="2"/>
        <v>53324.238845164131</v>
      </c>
      <c r="M15">
        <f t="shared" si="2"/>
        <v>31462.611526263965</v>
      </c>
      <c r="N15">
        <f t="shared" si="2"/>
        <v>-7060.0816387371742</v>
      </c>
      <c r="O15">
        <f t="shared" si="2"/>
        <v>2700.3431807264569</v>
      </c>
      <c r="P15">
        <f t="shared" si="2"/>
        <v>27915.067886289384</v>
      </c>
      <c r="Q15">
        <f t="shared" si="2"/>
        <v>50603.921245574078</v>
      </c>
      <c r="R15">
        <f t="shared" si="2"/>
        <v>83893.687232278462</v>
      </c>
      <c r="S15">
        <f t="shared" si="2"/>
        <v>92589.201632321288</v>
      </c>
      <c r="T15">
        <f t="shared" si="2"/>
        <v>128756.18666476465</v>
      </c>
      <c r="U15">
        <f t="shared" si="2"/>
        <v>139447.18870869622</v>
      </c>
      <c r="V15">
        <f t="shared" si="2"/>
        <v>146573.42852153763</v>
      </c>
      <c r="W15">
        <f t="shared" si="2"/>
        <v>171134.76800983728</v>
      </c>
      <c r="X15">
        <f t="shared" si="2"/>
        <v>140772.45773601244</v>
      </c>
      <c r="Y15">
        <f t="shared" si="2"/>
        <v>131370.2567927432</v>
      </c>
      <c r="Z15">
        <f t="shared" si="2"/>
        <v>106512.28344386598</v>
      </c>
      <c r="AA15">
        <f t="shared" si="2"/>
        <v>130065.14153419764</v>
      </c>
      <c r="AB15">
        <f t="shared" si="2"/>
        <v>168297.21888340698</v>
      </c>
      <c r="AC15">
        <f t="shared" si="2"/>
        <v>202762.94279147542</v>
      </c>
      <c r="AD15">
        <f t="shared" si="2"/>
        <v>246539.25594643029</v>
      </c>
      <c r="AE15">
        <f t="shared" si="2"/>
        <v>264728.41217415</v>
      </c>
      <c r="AF15">
        <f t="shared" si="2"/>
        <v>309848.01416707737</v>
      </c>
      <c r="AG15">
        <f t="shared" si="2"/>
        <v>329337.52787360636</v>
      </c>
      <c r="AH15">
        <f t="shared" si="2"/>
        <v>345345.66363554413</v>
      </c>
      <c r="AI15">
        <f t="shared" si="2"/>
        <v>378961.07440013485</v>
      </c>
      <c r="AJ15">
        <f t="shared" si="2"/>
        <v>357802.79595584027</v>
      </c>
      <c r="AK15">
        <f t="shared" si="2"/>
        <v>357677.16272834339</v>
      </c>
      <c r="AL15">
        <f t="shared" si="2"/>
        <v>342078.50975481392</v>
      </c>
      <c r="AM15">
        <f t="shared" si="2"/>
        <v>374787.98616640037</v>
      </c>
      <c r="AN15">
        <f t="shared" si="2"/>
        <v>421997.63852190936</v>
      </c>
      <c r="AO15">
        <f t="shared" si="2"/>
        <v>465198.01690104505</v>
      </c>
      <c r="AP15">
        <f t="shared" si="2"/>
        <v>517420.6701387408</v>
      </c>
      <c r="AQ15">
        <f t="shared" si="2"/>
        <v>543749.48280414101</v>
      </c>
      <c r="AR15">
        <f t="shared" si="2"/>
        <v>596716.04159728589</v>
      </c>
      <c r="AS15">
        <f t="shared" si="2"/>
        <v>623802.45645934949</v>
      </c>
      <c r="AT15">
        <f t="shared" si="2"/>
        <v>647215.97333259671</v>
      </c>
      <c r="AU15">
        <f t="shared" si="2"/>
        <v>688102.49322577752</v>
      </c>
      <c r="AV15">
        <f t="shared" si="2"/>
        <v>674121.81647091475</v>
      </c>
      <c r="AW15">
        <f t="shared" si="2"/>
        <v>681096.57405189727</v>
      </c>
      <c r="AX15">
        <f t="shared" si="2"/>
        <v>672513.91545881797</v>
      </c>
      <c r="AY15">
        <f t="shared" si="2"/>
        <v>712132.28620489687</v>
      </c>
      <c r="AZ15">
        <f t="shared" si="2"/>
        <v>766116.32506815798</v>
      </c>
      <c r="BA15">
        <f t="shared" si="2"/>
        <v>815933.91595482919</v>
      </c>
      <c r="BB15">
        <f t="shared" si="2"/>
        <v>874604.04197693313</v>
      </c>
      <c r="BC15">
        <f t="shared" si="2"/>
        <v>907208.81576988264</v>
      </c>
      <c r="BD15">
        <f t="shared" si="2"/>
        <v>966286.04561246664</v>
      </c>
      <c r="BE15">
        <f t="shared" si="2"/>
        <v>999327.73526792903</v>
      </c>
      <c r="BF15">
        <f t="shared" si="2"/>
        <v>1028550.7095644671</v>
      </c>
      <c r="BG15">
        <f t="shared" si="2"/>
        <v>1075107.6581118696</v>
      </c>
      <c r="BH15">
        <f t="shared" si="2"/>
        <v>1066661.781455121</v>
      </c>
      <c r="BI15">
        <f t="shared" si="2"/>
        <v>1079036.7221733946</v>
      </c>
      <c r="BJ15">
        <f t="shared" si="2"/>
        <v>1075720.1993838195</v>
      </c>
      <c r="BK15">
        <f t="shared" si="2"/>
        <v>1120472.8956749609</v>
      </c>
      <c r="BL15">
        <f t="shared" si="2"/>
        <v>1179464.8755672912</v>
      </c>
      <c r="BM15">
        <f t="shared" si="2"/>
        <v>1234172.9716181308</v>
      </c>
      <c r="BN15">
        <f t="shared" si="2"/>
        <v>1297627.4535961342</v>
      </c>
      <c r="BO15">
        <f t="shared" ref="BO15" si="5">BO8+BN15</f>
        <v>1334921.4069640611</v>
      </c>
      <c r="BP15">
        <f t="shared" si="3"/>
        <v>1398599.6994194025</v>
      </c>
      <c r="BQ15">
        <f t="shared" si="3"/>
        <v>1436153.8906876938</v>
      </c>
      <c r="BR15">
        <f t="shared" si="3"/>
        <v>1469790.5149059528</v>
      </c>
      <c r="BS15">
        <f t="shared" si="3"/>
        <v>1520642.2302221213</v>
      </c>
      <c r="BT15">
        <f t="shared" si="3"/>
        <v>1516345.7952083256</v>
      </c>
      <c r="BU15">
        <f t="shared" si="3"/>
        <v>1532698.5044946137</v>
      </c>
      <c r="BV15">
        <f t="shared" si="3"/>
        <v>1533170.4658550662</v>
      </c>
      <c r="BW15">
        <f t="shared" si="3"/>
        <v>1581522.1289748021</v>
      </c>
      <c r="BX15">
        <f t="shared" si="3"/>
        <v>1643946.6625584513</v>
      </c>
      <c r="BY15">
        <f t="shared" si="3"/>
        <v>1701967.9681863154</v>
      </c>
      <c r="BZ15">
        <f t="shared" si="3"/>
        <v>1768681.0628397835</v>
      </c>
      <c r="CA15">
        <f t="shared" si="3"/>
        <v>1809247.8403284284</v>
      </c>
      <c r="CB15">
        <f t="shared" si="3"/>
        <v>1876267.6397113199</v>
      </c>
      <c r="CC15">
        <f t="shared" si="3"/>
        <v>1917252.2347579105</v>
      </c>
      <c r="CD15">
        <f t="shared" si="3"/>
        <v>1954380.1606766824</v>
      </c>
      <c r="CE15">
        <f t="shared" si="3"/>
        <v>2008701.2642846182</v>
      </c>
      <c r="CF15">
        <f t="shared" si="3"/>
        <v>2007726.4763979618</v>
      </c>
      <c r="CG15">
        <f t="shared" si="3"/>
        <v>2027107.5267751503</v>
      </c>
      <c r="CH15">
        <f t="shared" si="3"/>
        <v>2030177.732595114</v>
      </c>
      <c r="CI15">
        <f t="shared" si="3"/>
        <v>2080627.2864817879</v>
      </c>
      <c r="CJ15">
        <f t="shared" si="3"/>
        <v>2144696.5536633064</v>
      </c>
      <c r="CK15">
        <f t="shared" si="3"/>
        <v>2203974.2190832156</v>
      </c>
      <c r="CL15">
        <f t="shared" si="3"/>
        <v>2271940.550549068</v>
      </c>
      <c r="CM15">
        <f t="shared" si="3"/>
        <v>2314008.5424640123</v>
      </c>
      <c r="CN15">
        <f t="shared" si="3"/>
        <v>2382866.6306171734</v>
      </c>
      <c r="CO15">
        <f t="shared" si="3"/>
        <v>2427188.5442742244</v>
      </c>
      <c r="CP15">
        <f t="shared" si="3"/>
        <v>2467454.2851295639</v>
      </c>
      <c r="CQ15">
        <f t="shared" si="3"/>
        <v>2525276.3980484009</v>
      </c>
      <c r="CR15">
        <f t="shared" si="3"/>
        <v>2534436.3774401923</v>
      </c>
      <c r="CS15">
        <f t="shared" si="3"/>
        <v>2546639.7397110653</v>
      </c>
      <c r="CT15" s="1">
        <f t="shared" si="3"/>
        <v>2565122.5758637534</v>
      </c>
    </row>
    <row r="16" spans="2:98" x14ac:dyDescent="0.25">
      <c r="B16" t="str">
        <f t="shared" si="4"/>
        <v>8% growth</v>
      </c>
      <c r="C16">
        <f t="shared" si="4"/>
        <v>11229.619380292017</v>
      </c>
      <c r="D16">
        <f t="shared" ref="D16:BO16" si="6">D9+C16</f>
        <v>27396.658072128601</v>
      </c>
      <c r="E16">
        <f t="shared" si="6"/>
        <v>39178.448451002419</v>
      </c>
      <c r="F16">
        <f t="shared" si="6"/>
        <v>64040.754064803245</v>
      </c>
      <c r="G16">
        <f t="shared" si="6"/>
        <v>64885.090483345208</v>
      </c>
      <c r="H16">
        <f t="shared" si="6"/>
        <v>94500.967834187322</v>
      </c>
      <c r="I16">
        <f t="shared" si="6"/>
        <v>100169.49318987527</v>
      </c>
      <c r="J16">
        <f t="shared" si="6"/>
        <v>102695.39679688477</v>
      </c>
      <c r="K16">
        <f t="shared" si="6"/>
        <v>122998.01966406632</v>
      </c>
      <c r="L16">
        <f t="shared" si="6"/>
        <v>81378.711706717557</v>
      </c>
      <c r="M16">
        <f t="shared" si="6"/>
        <v>64956.793255728961</v>
      </c>
      <c r="N16">
        <f t="shared" si="6"/>
        <v>34391.749827429972</v>
      </c>
      <c r="O16">
        <f t="shared" si="6"/>
        <v>51202.051436556008</v>
      </c>
      <c r="P16">
        <f t="shared" si="6"/>
        <v>82954.697850439727</v>
      </c>
      <c r="Q16">
        <f t="shared" si="6"/>
        <v>109603.89553099274</v>
      </c>
      <c r="R16">
        <f t="shared" si="6"/>
        <v>147780.42902213216</v>
      </c>
      <c r="S16">
        <f t="shared" si="6"/>
        <v>160700.87076246753</v>
      </c>
      <c r="T16">
        <f t="shared" si="6"/>
        <v>201704.56864042723</v>
      </c>
      <c r="U16">
        <f t="shared" si="6"/>
        <v>217186.5781787711</v>
      </c>
      <c r="V16">
        <f t="shared" si="6"/>
        <v>229561.41152404327</v>
      </c>
      <c r="W16">
        <f t="shared" si="6"/>
        <v>261408.42330276078</v>
      </c>
      <c r="X16">
        <f t="shared" si="6"/>
        <v>233349.87580221609</v>
      </c>
      <c r="Y16">
        <f t="shared" si="6"/>
        <v>232246.03667186821</v>
      </c>
      <c r="Z16">
        <f t="shared" si="6"/>
        <v>218077.62285247227</v>
      </c>
      <c r="AA16">
        <f t="shared" si="6"/>
        <v>251203.39951320199</v>
      </c>
      <c r="AB16">
        <f t="shared" si="6"/>
        <v>298270.78142214112</v>
      </c>
      <c r="AC16">
        <f t="shared" si="6"/>
        <v>338802.10956820095</v>
      </c>
      <c r="AD16">
        <f t="shared" si="6"/>
        <v>389436.88656757865</v>
      </c>
      <c r="AE16">
        <f t="shared" si="6"/>
        <v>413753.61295247969</v>
      </c>
      <c r="AF16">
        <f t="shared" si="6"/>
        <v>465595.8252372907</v>
      </c>
      <c r="AG16">
        <f t="shared" si="6"/>
        <v>491774.8140436773</v>
      </c>
      <c r="AH16">
        <f t="shared" si="6"/>
        <v>514950.48368983902</v>
      </c>
      <c r="AI16">
        <f t="shared" si="6"/>
        <v>557782.64583031565</v>
      </c>
      <c r="AJ16">
        <f t="shared" si="6"/>
        <v>540853.06501956191</v>
      </c>
      <c r="AK16">
        <f t="shared" si="6"/>
        <v>550922.94879110157</v>
      </c>
      <c r="AL16">
        <f t="shared" si="6"/>
        <v>547863.3476687799</v>
      </c>
      <c r="AM16">
        <f t="shared" si="6"/>
        <v>591932.58212691825</v>
      </c>
      <c r="AN16">
        <f t="shared" si="6"/>
        <v>649693.47038035793</v>
      </c>
      <c r="AO16">
        <f t="shared" si="6"/>
        <v>700603.41837661841</v>
      </c>
      <c r="AP16">
        <f t="shared" si="6"/>
        <v>761261.75625980878</v>
      </c>
      <c r="AQ16">
        <f t="shared" si="6"/>
        <v>795238.12311794469</v>
      </c>
      <c r="AR16">
        <f t="shared" si="6"/>
        <v>856401.18118295306</v>
      </c>
      <c r="AS16">
        <f t="shared" si="6"/>
        <v>891614.93362462893</v>
      </c>
      <c r="AT16">
        <f t="shared" si="6"/>
        <v>923604.76962225628</v>
      </c>
      <c r="AU16">
        <f t="shared" si="6"/>
        <v>975090.65710840793</v>
      </c>
      <c r="AV16">
        <f t="shared" si="6"/>
        <v>966694.26604748727</v>
      </c>
      <c r="AW16">
        <f t="shared" si="6"/>
        <v>985189.65963587677</v>
      </c>
      <c r="AX16">
        <f t="shared" si="6"/>
        <v>990436.26643272222</v>
      </c>
      <c r="AY16">
        <f t="shared" si="6"/>
        <v>1042665.7225904622</v>
      </c>
      <c r="AZ16">
        <f t="shared" si="6"/>
        <v>1108410.8573557455</v>
      </c>
      <c r="BA16">
        <f t="shared" si="6"/>
        <v>1167105.5368239237</v>
      </c>
      <c r="BB16">
        <f t="shared" si="6"/>
        <v>1235337.1281176605</v>
      </c>
      <c r="BC16">
        <f t="shared" si="6"/>
        <v>1276675.0413300921</v>
      </c>
      <c r="BD16">
        <f t="shared" si="6"/>
        <v>1344996.0603530544</v>
      </c>
      <c r="BE16">
        <f t="shared" si="6"/>
        <v>1387175.9012391197</v>
      </c>
      <c r="BF16">
        <f t="shared" si="6"/>
        <v>1425951.0621429863</v>
      </c>
      <c r="BG16">
        <f t="shared" si="6"/>
        <v>1484049.5477596251</v>
      </c>
      <c r="BH16">
        <f t="shared" si="6"/>
        <v>1482097.5361379813</v>
      </c>
      <c r="BI16">
        <f t="shared" si="6"/>
        <v>1506871.2426725163</v>
      </c>
      <c r="BJ16">
        <f t="shared" si="6"/>
        <v>1518231.9490548542</v>
      </c>
      <c r="BK16">
        <f t="shared" si="6"/>
        <v>1576414.9329211225</v>
      </c>
      <c r="BL16">
        <f t="shared" si="6"/>
        <v>1647959.7840927753</v>
      </c>
      <c r="BM16">
        <f t="shared" si="6"/>
        <v>1712310.23089974</v>
      </c>
      <c r="BN16">
        <f t="shared" si="6"/>
        <v>1786064.9727270915</v>
      </c>
      <c r="BO16">
        <f t="shared" si="6"/>
        <v>1832803.1650203774</v>
      </c>
      <c r="BP16">
        <f t="shared" si="3"/>
        <v>1906405.9897477084</v>
      </c>
      <c r="BQ16">
        <f t="shared" si="3"/>
        <v>1953744.9276487669</v>
      </c>
      <c r="BR16">
        <f t="shared" si="3"/>
        <v>1997542.1761975428</v>
      </c>
      <c r="BS16">
        <f t="shared" si="3"/>
        <v>2060502.9406791925</v>
      </c>
      <c r="BT16">
        <f t="shared" si="3"/>
        <v>2063227.0889956444</v>
      </c>
      <c r="BU16">
        <f t="shared" si="3"/>
        <v>2092468.7292898314</v>
      </c>
      <c r="BV16">
        <f t="shared" si="3"/>
        <v>2108079.9667281564</v>
      </c>
      <c r="BW16">
        <f t="shared" si="3"/>
        <v>2170307.037497804</v>
      </c>
      <c r="BX16">
        <f t="shared" si="3"/>
        <v>2245723.7318168366</v>
      </c>
      <c r="BY16">
        <f t="shared" si="3"/>
        <v>2313828.2520204512</v>
      </c>
      <c r="BZ16">
        <f t="shared" si="3"/>
        <v>2391284.7074062768</v>
      </c>
      <c r="CA16">
        <f t="shared" si="3"/>
        <v>2441733.6794008259</v>
      </c>
      <c r="CB16">
        <f t="shared" si="3"/>
        <v>2519096.7506432217</v>
      </c>
      <c r="CC16">
        <f t="shared" si="3"/>
        <v>2570248.0846848795</v>
      </c>
      <c r="CD16">
        <f t="shared" si="3"/>
        <v>2617865.3673000438</v>
      </c>
      <c r="CE16">
        <f t="shared" si="3"/>
        <v>2684557.9028268293</v>
      </c>
      <c r="CF16">
        <f t="shared" si="3"/>
        <v>2690792.4463012028</v>
      </c>
      <c r="CG16">
        <f t="shared" si="3"/>
        <v>2723181.2820680747</v>
      </c>
      <c r="CH16">
        <f t="shared" si="3"/>
        <v>2741449.6370956115</v>
      </c>
      <c r="CI16">
        <f t="shared" si="3"/>
        <v>2805792.4714236138</v>
      </c>
      <c r="CJ16">
        <f t="shared" si="3"/>
        <v>2882902.0872763563</v>
      </c>
      <c r="CK16">
        <f t="shared" si="3"/>
        <v>2952358.3174580755</v>
      </c>
      <c r="CL16">
        <f t="shared" si="3"/>
        <v>3031264.6094915527</v>
      </c>
      <c r="CM16">
        <f t="shared" si="3"/>
        <v>3083629.3835990466</v>
      </c>
      <c r="CN16">
        <f t="shared" si="3"/>
        <v>3163181.6675552144</v>
      </c>
      <c r="CO16">
        <f t="shared" si="3"/>
        <v>3218421.7147462117</v>
      </c>
      <c r="CP16">
        <f t="shared" si="3"/>
        <v>3269786.2110927594</v>
      </c>
      <c r="CQ16">
        <f t="shared" si="3"/>
        <v>3338410.6022269842</v>
      </c>
      <c r="CR16">
        <f t="shared" si="3"/>
        <v>3358936.7020046711</v>
      </c>
      <c r="CS16">
        <f t="shared" si="3"/>
        <v>3381504.8791670953</v>
      </c>
      <c r="CT16" s="1">
        <f t="shared" si="3"/>
        <v>3408872.081685883</v>
      </c>
    </row>
    <row r="17" spans="2:98" x14ac:dyDescent="0.25">
      <c r="B17" t="s">
        <v>256</v>
      </c>
      <c r="C17">
        <v>384194</v>
      </c>
      <c r="D17">
        <v>384194</v>
      </c>
      <c r="E17">
        <v>384194</v>
      </c>
      <c r="F17">
        <v>384194</v>
      </c>
      <c r="G17">
        <v>384194</v>
      </c>
      <c r="H17">
        <v>384194</v>
      </c>
      <c r="I17">
        <v>384194</v>
      </c>
      <c r="J17">
        <v>384194</v>
      </c>
      <c r="K17">
        <v>384194</v>
      </c>
      <c r="L17">
        <v>384194</v>
      </c>
      <c r="M17">
        <v>384194</v>
      </c>
      <c r="N17">
        <v>384194</v>
      </c>
      <c r="O17">
        <v>384194</v>
      </c>
      <c r="P17">
        <v>384194</v>
      </c>
      <c r="Q17">
        <v>384194</v>
      </c>
      <c r="R17">
        <v>384194</v>
      </c>
      <c r="S17">
        <v>384194</v>
      </c>
      <c r="T17">
        <v>384194</v>
      </c>
      <c r="U17">
        <v>384194</v>
      </c>
      <c r="V17">
        <v>384194</v>
      </c>
      <c r="W17">
        <v>384194</v>
      </c>
      <c r="X17">
        <v>384194</v>
      </c>
      <c r="Y17">
        <v>384194</v>
      </c>
      <c r="Z17">
        <v>384194</v>
      </c>
      <c r="AA17">
        <v>384194</v>
      </c>
      <c r="AB17">
        <v>384194</v>
      </c>
      <c r="AC17">
        <v>384194</v>
      </c>
      <c r="AD17">
        <v>384194</v>
      </c>
      <c r="AE17">
        <v>384194</v>
      </c>
      <c r="AF17">
        <v>384194</v>
      </c>
      <c r="AG17">
        <v>384194</v>
      </c>
      <c r="AH17">
        <v>384194</v>
      </c>
      <c r="AI17">
        <v>384194</v>
      </c>
      <c r="AJ17">
        <v>384194</v>
      </c>
      <c r="AK17">
        <v>384194</v>
      </c>
      <c r="AL17">
        <v>384194</v>
      </c>
      <c r="AM17">
        <v>384194</v>
      </c>
      <c r="AN17">
        <v>384194</v>
      </c>
      <c r="AO17">
        <v>384194</v>
      </c>
      <c r="AP17">
        <v>384194</v>
      </c>
      <c r="AQ17">
        <v>384194</v>
      </c>
      <c r="AR17">
        <v>384194</v>
      </c>
      <c r="AS17">
        <v>384194</v>
      </c>
      <c r="AT17">
        <v>384194</v>
      </c>
      <c r="AU17">
        <v>384194</v>
      </c>
      <c r="AV17">
        <v>384194</v>
      </c>
      <c r="AW17">
        <v>384194</v>
      </c>
      <c r="AX17">
        <v>384194</v>
      </c>
      <c r="AY17">
        <v>384194</v>
      </c>
      <c r="AZ17">
        <v>384194</v>
      </c>
      <c r="BA17">
        <v>384194</v>
      </c>
      <c r="BB17">
        <v>384194</v>
      </c>
      <c r="BC17">
        <v>384194</v>
      </c>
      <c r="BD17">
        <v>384194</v>
      </c>
      <c r="BE17">
        <v>384194</v>
      </c>
      <c r="BF17">
        <v>384194</v>
      </c>
      <c r="BG17">
        <v>384194</v>
      </c>
      <c r="BH17">
        <v>384194</v>
      </c>
      <c r="BI17">
        <v>384194</v>
      </c>
      <c r="BJ17">
        <v>384194</v>
      </c>
      <c r="BK17">
        <v>384194</v>
      </c>
      <c r="BL17">
        <v>384194</v>
      </c>
      <c r="BM17">
        <v>384194</v>
      </c>
      <c r="BN17">
        <v>384194</v>
      </c>
      <c r="BO17">
        <v>384194</v>
      </c>
      <c r="BP17">
        <v>384194</v>
      </c>
      <c r="BQ17">
        <v>384194</v>
      </c>
      <c r="BR17">
        <v>384194</v>
      </c>
      <c r="BS17">
        <v>384194</v>
      </c>
      <c r="BT17">
        <v>384194</v>
      </c>
      <c r="BU17">
        <v>384194</v>
      </c>
      <c r="BV17">
        <v>384194</v>
      </c>
      <c r="BW17">
        <v>384194</v>
      </c>
      <c r="BX17">
        <v>384194</v>
      </c>
      <c r="BY17">
        <v>384194</v>
      </c>
      <c r="BZ17">
        <v>384194</v>
      </c>
      <c r="CA17">
        <v>384194</v>
      </c>
      <c r="CB17">
        <v>384194</v>
      </c>
      <c r="CC17">
        <v>384194</v>
      </c>
      <c r="CD17">
        <v>384194</v>
      </c>
      <c r="CE17">
        <v>384194</v>
      </c>
      <c r="CF17">
        <v>384194</v>
      </c>
      <c r="CG17">
        <v>384194</v>
      </c>
      <c r="CH17">
        <v>384194</v>
      </c>
      <c r="CI17">
        <v>384194</v>
      </c>
      <c r="CJ17">
        <v>384194</v>
      </c>
      <c r="CK17">
        <v>384194</v>
      </c>
      <c r="CL17">
        <v>384194</v>
      </c>
      <c r="CM17">
        <v>384194</v>
      </c>
      <c r="CN17">
        <v>384194</v>
      </c>
      <c r="CO17">
        <v>384194</v>
      </c>
      <c r="CP17">
        <v>384194</v>
      </c>
      <c r="CQ17">
        <v>384194</v>
      </c>
      <c r="CR17">
        <v>384194</v>
      </c>
      <c r="CS17">
        <v>384194</v>
      </c>
      <c r="CT17">
        <v>384194</v>
      </c>
    </row>
    <row r="18" spans="2:98" x14ac:dyDescent="0.25">
      <c r="B18" t="s">
        <v>104</v>
      </c>
      <c r="C18" s="7">
        <f>C10</f>
        <v>24391</v>
      </c>
      <c r="D18" s="7">
        <f>D10+C18</f>
        <v>59813</v>
      </c>
      <c r="E18" s="7">
        <f t="shared" ref="E18:AL18" si="7">E10+D18</f>
        <v>61537</v>
      </c>
      <c r="F18" s="7">
        <f t="shared" si="7"/>
        <v>67074</v>
      </c>
      <c r="G18" s="7">
        <f t="shared" si="7"/>
        <v>56479</v>
      </c>
      <c r="H18" s="7">
        <f t="shared" si="7"/>
        <v>41859</v>
      </c>
      <c r="I18" s="7">
        <f t="shared" si="7"/>
        <v>41797</v>
      </c>
      <c r="J18" s="7">
        <f t="shared" si="7"/>
        <v>47732</v>
      </c>
      <c r="K18" s="7">
        <f t="shared" si="7"/>
        <v>58266</v>
      </c>
      <c r="L18" s="7">
        <f t="shared" si="7"/>
        <v>79710</v>
      </c>
      <c r="M18" s="7">
        <f t="shared" si="7"/>
        <v>94891</v>
      </c>
      <c r="N18" s="7">
        <f t="shared" si="7"/>
        <v>22151</v>
      </c>
      <c r="O18" s="7">
        <f t="shared" si="7"/>
        <v>68905</v>
      </c>
      <c r="P18" s="7">
        <f t="shared" si="7"/>
        <v>105976</v>
      </c>
      <c r="Q18" s="7">
        <f t="shared" si="7"/>
        <v>127067</v>
      </c>
      <c r="R18" s="7">
        <f t="shared" si="7"/>
        <v>140365</v>
      </c>
      <c r="S18" s="7">
        <f t="shared" si="7"/>
        <v>126952</v>
      </c>
      <c r="T18" s="7">
        <f t="shared" si="7"/>
        <v>109802</v>
      </c>
      <c r="U18" s="7">
        <f t="shared" si="7"/>
        <v>109389</v>
      </c>
      <c r="V18" s="7">
        <f t="shared" si="7"/>
        <v>119632</v>
      </c>
      <c r="W18" s="7">
        <f t="shared" si="7"/>
        <v>137695</v>
      </c>
      <c r="X18" s="7">
        <f t="shared" si="7"/>
        <v>163694</v>
      </c>
      <c r="Y18" s="7">
        <f t="shared" si="7"/>
        <v>188457</v>
      </c>
      <c r="Z18" s="7">
        <f t="shared" si="7"/>
        <v>116737</v>
      </c>
      <c r="AA18" s="7">
        <f t="shared" si="7"/>
        <v>158470</v>
      </c>
      <c r="AB18" s="7">
        <f t="shared" si="7"/>
        <v>224491</v>
      </c>
      <c r="AC18" s="7">
        <f t="shared" si="7"/>
        <v>222743</v>
      </c>
      <c r="AD18" s="7">
        <f t="shared" si="7"/>
        <v>237313</v>
      </c>
      <c r="AE18" s="7">
        <f t="shared" si="7"/>
        <v>226378</v>
      </c>
      <c r="AF18" s="7">
        <f t="shared" si="7"/>
        <v>223664</v>
      </c>
      <c r="AG18" s="7">
        <f t="shared" si="7"/>
        <v>224020</v>
      </c>
      <c r="AH18" s="7">
        <f t="shared" si="7"/>
        <v>237287</v>
      </c>
      <c r="AI18" s="7">
        <f t="shared" si="7"/>
        <v>261157</v>
      </c>
      <c r="AJ18" s="7">
        <f t="shared" si="7"/>
        <v>288461</v>
      </c>
      <c r="AK18" s="7">
        <f t="shared" si="7"/>
        <v>317456</v>
      </c>
      <c r="AL18" s="7">
        <f t="shared" si="7"/>
        <v>251695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0D7F-1290-4EEB-B94D-272BFD6400CD}">
  <dimension ref="B2:CT18"/>
  <sheetViews>
    <sheetView topLeftCell="B5" workbookViewId="0">
      <selection activeCell="K18" sqref="K18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257</v>
      </c>
      <c r="C5">
        <f>'conditional forecasts_0'!D574</f>
        <v>-135434.94472676748</v>
      </c>
      <c r="D5">
        <f>'conditional forecasts_0'!E574</f>
        <v>-54945.84285867482</v>
      </c>
      <c r="E5">
        <f>'conditional forecasts_0'!F574</f>
        <v>-12363.228422614513</v>
      </c>
      <c r="F5">
        <f>'conditional forecasts_0'!G574</f>
        <v>37425.814573654672</v>
      </c>
      <c r="G5">
        <f>'conditional forecasts_0'!H574</f>
        <v>2619.6341270492412</v>
      </c>
      <c r="H5">
        <f>'conditional forecasts_0'!I574</f>
        <v>89765.9906571178</v>
      </c>
      <c r="I5">
        <f>'conditional forecasts_0'!J574</f>
        <v>35625.985014536884</v>
      </c>
      <c r="J5">
        <f>'conditional forecasts_0'!K574</f>
        <v>-4170.1804934229003</v>
      </c>
      <c r="K5">
        <f>'conditional forecasts_0'!L574</f>
        <v>14079.861744268797</v>
      </c>
      <c r="L5">
        <f>'conditional forecasts_0'!M574</f>
        <v>-129424.30862967821</v>
      </c>
      <c r="M5">
        <f>'conditional forecasts_0'!N574</f>
        <v>-181035.42130294803</v>
      </c>
      <c r="N5">
        <f>'conditional forecasts_0'!O574</f>
        <v>-267476.21611096035</v>
      </c>
      <c r="O5">
        <f>'conditional forecasts_0'!P574</f>
        <v>-117148.2962984055</v>
      </c>
      <c r="P5">
        <f>'conditional forecasts_0'!Q574</f>
        <v>-21836.187897106749</v>
      </c>
      <c r="Q5">
        <f>'conditional forecasts_0'!R574</f>
        <v>20529.598590959678</v>
      </c>
      <c r="R5">
        <f>'conditional forecasts_0'!S574</f>
        <v>73737.245705579873</v>
      </c>
      <c r="S5">
        <f>'conditional forecasts_0'!T574</f>
        <v>32733.915189563762</v>
      </c>
      <c r="T5">
        <f>'conditional forecasts_0'!U574</f>
        <v>109168.08296061715</v>
      </c>
      <c r="U5">
        <f>'conditional forecasts_0'!V574</f>
        <v>47581.393908568192</v>
      </c>
      <c r="V5">
        <f>'conditional forecasts_0'!W574</f>
        <v>2332.832572662388</v>
      </c>
      <c r="W5">
        <f>'conditional forecasts_0'!X574</f>
        <v>18577.02060076897</v>
      </c>
      <c r="X5">
        <f>'conditional forecasts_0'!Y574</f>
        <v>-123198.94682581699</v>
      </c>
      <c r="Y5">
        <f>'conditional forecasts_0'!Z574</f>
        <v>-171218.94919880782</v>
      </c>
      <c r="Z5">
        <f>'conditional forecasts_0'!AA574</f>
        <v>-253688.44872716122</v>
      </c>
      <c r="AA5">
        <f>'conditional forecasts_0'!AB574</f>
        <v>-99931.896319049643</v>
      </c>
      <c r="AB5">
        <f>'conditional forecasts_0'!AC574</f>
        <v>-2405.9651108176913</v>
      </c>
      <c r="AC5">
        <f>'conditional forecasts_0'!AD574</f>
        <v>40718.254526202218</v>
      </c>
      <c r="AD5">
        <f>'conditional forecasts_0'!AE574</f>
        <v>93428.283084861818</v>
      </c>
      <c r="AE5">
        <f>'conditional forecasts_0'!AF574</f>
        <v>51079.53112684621</v>
      </c>
      <c r="AF5">
        <f>'conditional forecasts_0'!AG574</f>
        <v>125785.67845907458</v>
      </c>
      <c r="AG5">
        <f>'conditional forecasts_0'!AH574</f>
        <v>62507.845163788996</v>
      </c>
      <c r="AH5">
        <f>'conditional forecasts_0'!AI574</f>
        <v>15902.552135391277</v>
      </c>
      <c r="AI5">
        <f>'conditional forecasts_0'!AJ574</f>
        <v>31291.977752174716</v>
      </c>
      <c r="AJ5">
        <f>'conditional forecasts_0'!AK574</f>
        <v>-110791.17753742292</v>
      </c>
      <c r="AK5">
        <f>'conditional forecasts_0'!AL574</f>
        <v>-158643.8332225394</v>
      </c>
      <c r="AL5">
        <f>'conditional forecasts_0'!AM574</f>
        <v>-240632.60471679212</v>
      </c>
      <c r="AM5">
        <f>'conditional forecasts_0'!AN574</f>
        <v>-86281.325136180443</v>
      </c>
      <c r="AN5">
        <f>'conditional forecasts_0'!AO574</f>
        <v>11764.382919682772</v>
      </c>
      <c r="AO5">
        <f>'conditional forecasts_0'!AP574</f>
        <v>55195.599065875402</v>
      </c>
      <c r="AP5">
        <f>'conditional forecasts_0'!AQ574</f>
        <v>107937.81788032828</v>
      </c>
      <c r="AQ5">
        <f>'conditional forecasts_0'!AR574</f>
        <v>65362.119626108091</v>
      </c>
      <c r="AR5">
        <f>'conditional forecasts_0'!AS574</f>
        <v>139657.25483192725</v>
      </c>
      <c r="AS5">
        <f>'conditional forecasts_0'!AT574</f>
        <v>75888.3164646402</v>
      </c>
      <c r="AT5">
        <f>'conditional forecasts_0'!AU574</f>
        <v>28812.194416897255</v>
      </c>
      <c r="AU5">
        <f>'conditional forecasts_0'!AV574</f>
        <v>43823.210124069883</v>
      </c>
      <c r="AV5">
        <f>'conditional forecasts_0'!AW574</f>
        <v>-98513.365559783531</v>
      </c>
      <c r="AW5">
        <f>'conditional forecasts_0'!AX574</f>
        <v>-146499.73585989402</v>
      </c>
      <c r="AX5">
        <f>'conditional forecasts_0'!AY574</f>
        <v>-228534.64013853896</v>
      </c>
      <c r="AY5">
        <f>'conditional forecasts_0'!AZ574</f>
        <v>-74185.812752599712</v>
      </c>
      <c r="AZ5">
        <f>'conditional forecasts_0'!BA574</f>
        <v>23859.562168278266</v>
      </c>
      <c r="BA5">
        <f>'conditional forecasts_0'!BB574</f>
        <v>67263.109648453537</v>
      </c>
      <c r="BB5">
        <f>'conditional forecasts_0'!BC574</f>
        <v>119937.02800038748</v>
      </c>
      <c r="BC5">
        <f>'conditional forecasts_0'!BD574</f>
        <v>77253.992645758786</v>
      </c>
      <c r="BD5">
        <f>'conditional forecasts_0'!BE574</f>
        <v>151414.24560906587</v>
      </c>
      <c r="BE5">
        <f>'conditional forecasts_0'!BF574</f>
        <v>87497.675425598165</v>
      </c>
      <c r="BF5">
        <f>'conditional forecasts_0'!BG574</f>
        <v>40273.192864081182</v>
      </c>
      <c r="BG5">
        <f>'conditional forecasts_0'!BH574</f>
        <v>55140.475385822356</v>
      </c>
      <c r="BH5">
        <f>'conditional forecasts_0'!BI574</f>
        <v>-87337.295418804628</v>
      </c>
      <c r="BI5">
        <f>'conditional forecasts_0'!BJ574</f>
        <v>-135469.55691498704</v>
      </c>
      <c r="BJ5">
        <f>'conditional forecasts_0'!BK574</f>
        <v>-217663.00065279461</v>
      </c>
      <c r="BK5">
        <f>'conditional forecasts_0'!BL574</f>
        <v>-63489.068098511838</v>
      </c>
      <c r="BL5">
        <f>'conditional forecasts_0'!BM574</f>
        <v>34369.353715788922</v>
      </c>
      <c r="BM5">
        <f>'conditional forecasts_0'!BN574</f>
        <v>77587.380763823749</v>
      </c>
      <c r="BN5">
        <f>'conditional forecasts_0'!BO574</f>
        <v>130097.92165266827</v>
      </c>
      <c r="BO5">
        <f>'conditional forecasts_0'!BP574</f>
        <v>87296.739072074299</v>
      </c>
      <c r="BP5">
        <f>'conditional forecasts_0'!BQ574</f>
        <v>161402.81038691476</v>
      </c>
      <c r="BQ5">
        <f>'conditional forecasts_0'!BR574</f>
        <v>97503.125786738237</v>
      </c>
      <c r="BR5">
        <f>'conditional forecasts_0'!BS574</f>
        <v>50355.733560961322</v>
      </c>
      <c r="BS5">
        <f>'conditional forecasts_0'!BT574</f>
        <v>65327.81146211637</v>
      </c>
      <c r="BT5">
        <f>'conditional forecasts_0'!BU574</f>
        <v>-77070.541800710373</v>
      </c>
      <c r="BU5">
        <f>'conditional forecasts_0'!BV574</f>
        <v>-125214.41834068333</v>
      </c>
      <c r="BV5">
        <f>'conditional forecasts_0'!BW574</f>
        <v>-207572.86003605206</v>
      </c>
      <c r="BW5">
        <f>'conditional forecasts_0'!BX574</f>
        <v>-53754.597689683607</v>
      </c>
      <c r="BX5">
        <f>'conditional forecasts_0'!BY574</f>
        <v>43568.012908175762</v>
      </c>
      <c r="BY5">
        <f>'conditional forecasts_0'!BZ574</f>
        <v>86144.3063753678</v>
      </c>
      <c r="BZ5">
        <f>'conditional forecasts_0'!CA574</f>
        <v>138043.81419559254</v>
      </c>
      <c r="CA5">
        <f>'conditional forecasts_0'!CB574</f>
        <v>94834.888425815036</v>
      </c>
      <c r="CB5">
        <f>'conditional forecasts_0'!CC574</f>
        <v>168893.50114402559</v>
      </c>
      <c r="CC5">
        <f>'conditional forecasts_0'!CD574</f>
        <v>105387.75512878795</v>
      </c>
      <c r="CD5">
        <f>'conditional forecasts_0'!CE574</f>
        <v>59032.867912795336</v>
      </c>
      <c r="CE5">
        <f>'conditional forecasts_0'!CF574</f>
        <v>75019.558904372447</v>
      </c>
      <c r="CF5">
        <f>'conditional forecasts_0'!CG574</f>
        <v>-66414.221931586915</v>
      </c>
      <c r="CG5">
        <f>'conditional forecasts_0'!CH574</f>
        <v>-113978.88837083761</v>
      </c>
      <c r="CH5">
        <f>'conditional forecasts_0'!CI574</f>
        <v>-196390.19270359731</v>
      </c>
      <c r="CI5">
        <f>'conditional forecasts_0'!CJ574</f>
        <v>-43298.998795021675</v>
      </c>
      <c r="CJ5">
        <f>'conditional forecasts_0'!CK574</f>
        <v>52416.451443091442</v>
      </c>
      <c r="CK5">
        <f>'conditional forecasts_0'!CL574</f>
        <v>92945.988001723075</v>
      </c>
      <c r="CL5">
        <f>'conditional forecasts_0'!CM574</f>
        <v>142970.63719779998</v>
      </c>
      <c r="CM5">
        <f>'conditional forecasts_0'!CN574</f>
        <v>97127.380728757475</v>
      </c>
      <c r="CN5">
        <f>'conditional forecasts_0'!CO574</f>
        <v>170909.55761953909</v>
      </c>
      <c r="CO5">
        <f>'conditional forecasts_0'!CP574</f>
        <v>106281.02020822885</v>
      </c>
      <c r="CP5">
        <f>'conditional forecasts_0'!CQ574</f>
        <v>57718.392705690814</v>
      </c>
      <c r="CQ5">
        <f>'conditional forecasts_0'!CR574</f>
        <v>95163.882884372899</v>
      </c>
      <c r="CR5">
        <f>'conditional forecasts_0'!CS574</f>
        <v>-75022.272767728078</v>
      </c>
      <c r="CS5">
        <f>'conditional forecasts_0'!CT574</f>
        <v>-114960.75816472631</v>
      </c>
      <c r="CT5">
        <f>'conditional forecasts_0'!CU574</f>
        <v>-77466.414502056199</v>
      </c>
    </row>
    <row r="6" spans="2:98" x14ac:dyDescent="0.25">
      <c r="B6" t="s">
        <v>258</v>
      </c>
      <c r="C6">
        <f>'conditional forecasts_2'!D574</f>
        <v>-117464.71503151488</v>
      </c>
      <c r="D6">
        <f>'conditional forecasts_2'!E574</f>
        <v>-45277.85377456469</v>
      </c>
      <c r="E6">
        <f>'conditional forecasts_2'!F574</f>
        <v>-8222.4598155791173</v>
      </c>
      <c r="F6">
        <f>'conditional forecasts_2'!G574</f>
        <v>45061.753961161477</v>
      </c>
      <c r="G6">
        <f>'conditional forecasts_2'!H574</f>
        <v>6881.9828236874891</v>
      </c>
      <c r="H6">
        <f>'conditional forecasts_2'!I574</f>
        <v>94941.149207676412</v>
      </c>
      <c r="I6">
        <f>'conditional forecasts_2'!J574</f>
        <v>39911.185203699977</v>
      </c>
      <c r="J6">
        <f>'conditional forecasts_2'!K574</f>
        <v>-284.19538702326827</v>
      </c>
      <c r="K6">
        <f>'conditional forecasts_2'!L574</f>
        <v>24412.54313438118</v>
      </c>
      <c r="L6">
        <f>'conditional forecasts_2'!M574</f>
        <v>-134965.91066298715</v>
      </c>
      <c r="M6">
        <f>'conditional forecasts_2'!N574</f>
        <v>-169212.86492822238</v>
      </c>
      <c r="N6">
        <f>'conditional forecasts_2'!O574</f>
        <v>-240791.31075506093</v>
      </c>
      <c r="O6">
        <f>'conditional forecasts_2'!P574</f>
        <v>-92024.033284242381</v>
      </c>
      <c r="P6">
        <f>'conditional forecasts_2'!Q574</f>
        <v>-185.97206630196888</v>
      </c>
      <c r="Q6">
        <f>'conditional forecasts_2'!R574</f>
        <v>34001.862844456104</v>
      </c>
      <c r="R6">
        <f>'conditional forecasts_2'!S574</f>
        <v>87176.792722339975</v>
      </c>
      <c r="S6">
        <f>'conditional forecasts_2'!T574</f>
        <v>41790.278159355395</v>
      </c>
      <c r="T6">
        <f>'conditional forecasts_2'!U574</f>
        <v>118113.17349834775</v>
      </c>
      <c r="U6">
        <f>'conditional forecasts_2'!V574</f>
        <v>55698.332710283576</v>
      </c>
      <c r="V6">
        <f>'conditional forecasts_2'!W574</f>
        <v>10681.210834996542</v>
      </c>
      <c r="W6">
        <f>'conditional forecasts_2'!X574</f>
        <v>34150.982475956436</v>
      </c>
      <c r="X6">
        <f>'conditional forecasts_2'!Y574</f>
        <v>-122689.30070127686</v>
      </c>
      <c r="Y6">
        <f>'conditional forecasts_2'!Z574</f>
        <v>-152870.45976821182</v>
      </c>
      <c r="Z6">
        <f>'conditional forecasts_2'!AA574</f>
        <v>-220394.16452824359</v>
      </c>
      <c r="AA6">
        <f>'conditional forecasts_2'!AB574</f>
        <v>-68458.180505374679</v>
      </c>
      <c r="AB6">
        <f>'conditional forecasts_2'!AC574</f>
        <v>25062.39114151895</v>
      </c>
      <c r="AC6">
        <f>'conditional forecasts_2'!AD574</f>
        <v>59337.963766419212</v>
      </c>
      <c r="AD6">
        <f>'conditional forecasts_2'!AE574</f>
        <v>111342.90377813892</v>
      </c>
      <c r="AE6">
        <f>'conditional forecasts_2'!AF574</f>
        <v>64037.447626383859</v>
      </c>
      <c r="AF6">
        <f>'conditional forecasts_2'!AG574</f>
        <v>138213.80119891721</v>
      </c>
      <c r="AG6">
        <f>'conditional forecasts_2'!AH574</f>
        <v>73854.861659289687</v>
      </c>
      <c r="AH6">
        <f>'conditional forecasts_2'!AI574</f>
        <v>27366.548033527681</v>
      </c>
      <c r="AI6">
        <f>'conditional forecasts_2'!AJ574</f>
        <v>49955.630315280985</v>
      </c>
      <c r="AJ6">
        <f>'conditional forecasts_2'!AK574</f>
        <v>-107186.61333207123</v>
      </c>
      <c r="AK6">
        <f>'conditional forecasts_2'!AL574</f>
        <v>-137215.77985548601</v>
      </c>
      <c r="AL6">
        <f>'conditional forecasts_2'!AM574</f>
        <v>-204330.53231173859</v>
      </c>
      <c r="AM6">
        <f>'conditional forecasts_2'!AN574</f>
        <v>-51943.169246866135</v>
      </c>
      <c r="AN6">
        <f>'conditional forecasts_2'!AO574</f>
        <v>41886.774329895154</v>
      </c>
      <c r="AO6">
        <f>'conditional forecasts_2'!AP574</f>
        <v>76211.041950545157</v>
      </c>
      <c r="AP6">
        <f>'conditional forecasts_2'!AQ574</f>
        <v>127968.50165488152</v>
      </c>
      <c r="AQ6">
        <f>'conditional forecasts_2'!AR574</f>
        <v>80161.317485163338</v>
      </c>
      <c r="AR6">
        <f>'conditional forecasts_2'!AS574</f>
        <v>153676.73824339802</v>
      </c>
      <c r="AS6">
        <f>'conditional forecasts_2'!AT574</f>
        <v>88612.049102797755</v>
      </c>
      <c r="AT6">
        <f>'conditional forecasts_2'!AU574</f>
        <v>41474.083445399534</v>
      </c>
      <c r="AU6">
        <f>'conditional forecasts_2'!AV574</f>
        <v>63534.563254890847</v>
      </c>
      <c r="AV6">
        <f>'conditional forecasts_2'!AW574</f>
        <v>-93994.077414652565</v>
      </c>
      <c r="AW6">
        <f>'conditional forecasts_2'!AX574</f>
        <v>-124284.67192766035</v>
      </c>
      <c r="AX6">
        <f>'conditional forecasts_2'!AY574</f>
        <v>-191577.59163507796</v>
      </c>
      <c r="AY6">
        <f>'conditional forecasts_2'!AZ574</f>
        <v>-39334.655044267769</v>
      </c>
      <c r="AZ6">
        <f>'conditional forecasts_2'!BA574</f>
        <v>54341.598224558635</v>
      </c>
      <c r="BA6">
        <f>'conditional forecasts_2'!BB574</f>
        <v>88475.314289711649</v>
      </c>
      <c r="BB6">
        <f>'conditional forecasts_2'!BC574</f>
        <v>139995.77621734876</v>
      </c>
      <c r="BC6">
        <f>'conditional forecasts_2'!BD574</f>
        <v>91910.832093466888</v>
      </c>
      <c r="BD6">
        <f>'conditional forecasts_2'!BE574</f>
        <v>165122.59819720301</v>
      </c>
      <c r="BE6">
        <f>'conditional forecasts_2'!BF574</f>
        <v>99745.316910375608</v>
      </c>
      <c r="BF6">
        <f>'conditional forecasts_2'!BG574</f>
        <v>52298.854030236835</v>
      </c>
      <c r="BG6">
        <f>'conditional forecasts_2'!BH574</f>
        <v>74060.585407825303</v>
      </c>
      <c r="BH6">
        <f>'conditional forecasts_2'!BI574</f>
        <v>-83759.018774036318</v>
      </c>
      <c r="BI6">
        <f>'conditional forecasts_2'!BJ574</f>
        <v>-114339.66809609532</v>
      </c>
      <c r="BJ6">
        <f>'conditional forecasts_2'!BK574</f>
        <v>-181928.97273462627</v>
      </c>
      <c r="BK6">
        <f>'conditional forecasts_2'!BL574</f>
        <v>-29991.581367367529</v>
      </c>
      <c r="BL6">
        <f>'conditional forecasts_2'!BM574</f>
        <v>63374.855364405783</v>
      </c>
      <c r="BM6">
        <f>'conditional forecasts_2'!BN574</f>
        <v>97207.688258059439</v>
      </c>
      <c r="BN6">
        <f>'conditional forecasts_2'!BO574</f>
        <v>148455.15208779252</v>
      </c>
      <c r="BO6">
        <f>'conditional forecasts_2'!BP574</f>
        <v>100144.53487749083</v>
      </c>
      <c r="BP6">
        <f>'conditional forecasts_2'!BQ574</f>
        <v>173191.15954648925</v>
      </c>
      <c r="BQ6">
        <f>'conditional forecasts_2'!BR574</f>
        <v>107709.68149736663</v>
      </c>
      <c r="BR6">
        <f>'conditional forecasts_2'!BS574</f>
        <v>60202.911393513554</v>
      </c>
      <c r="BS6">
        <f>'conditional forecasts_2'!BT574</f>
        <v>81912.537157054758</v>
      </c>
      <c r="BT6">
        <f>'conditional forecasts_2'!BU574</f>
        <v>-76001.490150617785</v>
      </c>
      <c r="BU6">
        <f>'conditional forecasts_2'!BV574</f>
        <v>-106774.46184519317</v>
      </c>
      <c r="BV6">
        <f>'conditional forecasts_2'!BW574</f>
        <v>-174699.25122904475</v>
      </c>
      <c r="BW6">
        <f>'conditional forecasts_2'!BX574</f>
        <v>-23257.254440372344</v>
      </c>
      <c r="BX6">
        <f>'conditional forecasts_2'!BY574</f>
        <v>69482.015013020486</v>
      </c>
      <c r="BY6">
        <f>'conditional forecasts_2'!BZ574</f>
        <v>102637.04012316815</v>
      </c>
      <c r="BZ6">
        <f>'conditional forecasts_2'!CA574</f>
        <v>153283.08847951074</v>
      </c>
      <c r="CA6">
        <f>'conditional forecasts_2'!CB574</f>
        <v>104593.10795433028</v>
      </c>
      <c r="CB6">
        <f>'conditional forecasts_2'!CC574</f>
        <v>177601.9775357031</v>
      </c>
      <c r="CC6">
        <f>'conditional forecasts_2'!CD574</f>
        <v>112468.05014104582</v>
      </c>
      <c r="CD6">
        <f>'conditional forecasts_2'!CE574</f>
        <v>65627.521633579046</v>
      </c>
      <c r="CE6">
        <f>'conditional forecasts_2'!CF574</f>
        <v>88139.399861797807</v>
      </c>
      <c r="CF6">
        <f>'conditional forecasts_2'!CG574</f>
        <v>-69094.328168272623</v>
      </c>
      <c r="CG6">
        <f>'conditional forecasts_2'!CH574</f>
        <v>-99604.160115436534</v>
      </c>
      <c r="CH6">
        <f>'conditional forecasts_2'!CI574</f>
        <v>-167900.05093633686</v>
      </c>
      <c r="CI6">
        <f>'conditional forecasts_2'!CJ574</f>
        <v>-17486.614714922383</v>
      </c>
      <c r="CJ6">
        <f>'conditional forecasts_2'!CK574</f>
        <v>73518.50647600845</v>
      </c>
      <c r="CK6">
        <f>'conditional forecasts_2'!CL574</f>
        <v>104541.99831526633</v>
      </c>
      <c r="CL6">
        <f>'conditional forecasts_2'!CM574</f>
        <v>153423.33335057087</v>
      </c>
      <c r="CM6">
        <f>'conditional forecasts_2'!CN574</f>
        <v>102712.74964812759</v>
      </c>
      <c r="CN6">
        <f>'conditional forecasts_2'!CO574</f>
        <v>175452.06870401686</v>
      </c>
      <c r="CO6">
        <f>'conditional forecasts_2'!CP574</f>
        <v>110899.43403822009</v>
      </c>
      <c r="CP6">
        <f>'conditional forecasts_2'!CQ574</f>
        <v>62839.267576228827</v>
      </c>
      <c r="CQ6">
        <f>'conditional forecasts_2'!CR574</f>
        <v>100041.82916342537</v>
      </c>
      <c r="CR6">
        <f>'conditional forecasts_2'!CS574</f>
        <v>-67577.000229346915</v>
      </c>
      <c r="CS6">
        <f>'conditional forecasts_2'!CT574</f>
        <v>-109532.47691150825</v>
      </c>
      <c r="CT6">
        <f>'conditional forecasts_2'!CU574</f>
        <v>-77026.780153427739</v>
      </c>
    </row>
    <row r="7" spans="2:98" x14ac:dyDescent="0.25">
      <c r="B7" t="s">
        <v>259</v>
      </c>
      <c r="C7">
        <f>'conditional forecasts_4'!D574</f>
        <v>-99843.443981204648</v>
      </c>
      <c r="D7">
        <f>'conditional forecasts_4'!E574</f>
        <v>-35797.604548393283</v>
      </c>
      <c r="E7">
        <f>'conditional forecasts_4'!F574</f>
        <v>-4162.0995854339562</v>
      </c>
      <c r="F7">
        <f>'conditional forecasts_4'!G574</f>
        <v>52549.413270632969</v>
      </c>
      <c r="G7">
        <f>'conditional forecasts_4'!H574</f>
        <v>11061.562215165119</v>
      </c>
      <c r="H7">
        <f>'conditional forecasts_4'!I574</f>
        <v>100015.81286497007</v>
      </c>
      <c r="I7">
        <f>'conditional forecasts_4'!J574</f>
        <v>44113.172341239871</v>
      </c>
      <c r="J7">
        <f>'conditional forecasts_4'!K574</f>
        <v>3526.3289089143509</v>
      </c>
      <c r="K7">
        <f>'conditional forecasts_4'!L574</f>
        <v>34544.577200688538</v>
      </c>
      <c r="L7">
        <f>'conditional forecasts_4'!M574</f>
        <v>-140399.90194400505</v>
      </c>
      <c r="M7">
        <f>'conditional forecasts_4'!N574</f>
        <v>-157619.88732473366</v>
      </c>
      <c r="N7">
        <f>'conditional forecasts_4'!O574</f>
        <v>-214624.59178694419</v>
      </c>
      <c r="O7">
        <f>'conditional forecasts_4'!P574</f>
        <v>-67387.650999778998</v>
      </c>
      <c r="P7">
        <f>'conditional forecasts_4'!Q574</f>
        <v>21043.824542981689</v>
      </c>
      <c r="Q7">
        <f>'conditional forecasts_4'!R574</f>
        <v>47212.513130967272</v>
      </c>
      <c r="R7">
        <f>'conditional forecasts_4'!S574</f>
        <v>100355.36109858565</v>
      </c>
      <c r="S7">
        <f>'conditional forecasts_4'!T574</f>
        <v>50670.778260188759</v>
      </c>
      <c r="T7">
        <f>'conditional forecasts_4'!U574</f>
        <v>126884.5619339979</v>
      </c>
      <c r="U7">
        <f>'conditional forecasts_4'!V574</f>
        <v>63657.651046742452</v>
      </c>
      <c r="V7">
        <f>'conditional forecasts_4'!W574</f>
        <v>18867.474376745522</v>
      </c>
      <c r="W7">
        <f>'conditional forecasts_4'!X574</f>
        <v>49422.518131528515</v>
      </c>
      <c r="X7">
        <f>'conditional forecasts_4'!Y574</f>
        <v>-122189.55124606378</v>
      </c>
      <c r="Y7">
        <f>'conditional forecasts_4'!Z574</f>
        <v>-134878.27429794532</v>
      </c>
      <c r="Z7">
        <f>'conditional forecasts_4'!AA574</f>
        <v>-187746.41231558367</v>
      </c>
      <c r="AA7">
        <f>'conditional forecasts_4'!AB574</f>
        <v>-37595.64359190804</v>
      </c>
      <c r="AB7">
        <f>'conditional forecasts_4'!AC574</f>
        <v>51997.347401803825</v>
      </c>
      <c r="AC7">
        <f>'conditional forecasts_4'!AD574</f>
        <v>77596.10230799322</v>
      </c>
      <c r="AD7">
        <f>'conditional forecasts_4'!AE574</f>
        <v>128909.64568145084</v>
      </c>
      <c r="AE7">
        <f>'conditional forecasts_4'!AF574</f>
        <v>76743.738127832534</v>
      </c>
      <c r="AF7">
        <f>'conditional forecasts_4'!AG574</f>
        <v>150400.58585104393</v>
      </c>
      <c r="AG7">
        <f>'conditional forecasts_4'!AH574</f>
        <v>84981.53375365783</v>
      </c>
      <c r="AH7">
        <f>'conditional forecasts_4'!AI574</f>
        <v>38607.927941658651</v>
      </c>
      <c r="AI7">
        <f>'conditional forecasts_4'!AJ574</f>
        <v>68256.858857184066</v>
      </c>
      <c r="AJ7">
        <f>'conditional forecasts_4'!AK574</f>
        <v>-103652.04510685091</v>
      </c>
      <c r="AK7">
        <f>'conditional forecasts_4'!AL574</f>
        <v>-116203.83160191891</v>
      </c>
      <c r="AL7">
        <f>'conditional forecasts_4'!AM574</f>
        <v>-168733.39925414464</v>
      </c>
      <c r="AM7">
        <f>'conditional forecasts_4'!AN574</f>
        <v>-18271.815983459237</v>
      </c>
      <c r="AN7">
        <f>'conditional forecasts_4'!AO574</f>
        <v>71424.22781403875</v>
      </c>
      <c r="AO7">
        <f>'conditional forecasts_4'!AP574</f>
        <v>96818.392084245221</v>
      </c>
      <c r="AP7">
        <f>'conditional forecasts_4'!AQ574</f>
        <v>147610.21542817284</v>
      </c>
      <c r="AQ7">
        <f>'conditional forecasts_4'!AR574</f>
        <v>94673.134040879551</v>
      </c>
      <c r="AR7">
        <f>'conditional forecasts_4'!AS574</f>
        <v>167423.98139878851</v>
      </c>
      <c r="AS7">
        <f>'conditional forecasts_4'!AT574</f>
        <v>101088.70329091221</v>
      </c>
      <c r="AT7">
        <f>'conditional forecasts_4'!AU574</f>
        <v>53890.094946862431</v>
      </c>
      <c r="AU7">
        <f>'conditional forecasts_4'!AV574</f>
        <v>82863.147373007727</v>
      </c>
      <c r="AV7">
        <f>'conditional forecasts_4'!AW574</f>
        <v>-89562.548006831668</v>
      </c>
      <c r="AW7">
        <f>'conditional forecasts_4'!AX574</f>
        <v>-102500.99583734968</v>
      </c>
      <c r="AX7">
        <f>'conditional forecasts_4'!AY574</f>
        <v>-155338.20126874396</v>
      </c>
      <c r="AY7">
        <f>'conditional forecasts_4'!AZ574</f>
        <v>-5160.2617944218218</v>
      </c>
      <c r="AZ7">
        <f>'conditional forecasts_4'!BA574</f>
        <v>84231.712520367699</v>
      </c>
      <c r="BA7">
        <f>'conditional forecasts_4'!BB574</f>
        <v>109275.60532088333</v>
      </c>
      <c r="BB7">
        <f>'conditional forecasts_4'!BC574</f>
        <v>159665.00945783313</v>
      </c>
      <c r="BC7">
        <f>'conditional forecasts_4'!BD574</f>
        <v>106283.05465427134</v>
      </c>
      <c r="BD7">
        <f>'conditional forecasts_4'!BE574</f>
        <v>178564.75228789903</v>
      </c>
      <c r="BE7">
        <f>'conditional forecasts_4'!BF574</f>
        <v>111755.12502024614</v>
      </c>
      <c r="BF7">
        <f>'conditional forecasts_4'!BG574</f>
        <v>64090.992392497486</v>
      </c>
      <c r="BG7">
        <f>'conditional forecasts_4'!BH574</f>
        <v>92613.29133609042</v>
      </c>
      <c r="BH7">
        <f>'conditional forecasts_4'!BI574</f>
        <v>-80250.227638933924</v>
      </c>
      <c r="BI7">
        <f>'conditional forecasts_4'!BJ574</f>
        <v>-93620.094420363312</v>
      </c>
      <c r="BJ7">
        <f>'conditional forecasts_4'!BK574</f>
        <v>-146888.853473839</v>
      </c>
      <c r="BK7">
        <f>'conditional forecasts_4'!BL574</f>
        <v>2855.427446860238</v>
      </c>
      <c r="BL7">
        <f>'conditional forecasts_4'!BM574</f>
        <v>91817.107643213822</v>
      </c>
      <c r="BM7">
        <f>'conditional forecasts_4'!BN574</f>
        <v>116446.9947282318</v>
      </c>
      <c r="BN7">
        <f>'conditional forecasts_4'!BO574</f>
        <v>166455.9088235728</v>
      </c>
      <c r="BO7">
        <f>'conditional forecasts_4'!BP574</f>
        <v>112742.8430864329</v>
      </c>
      <c r="BP7">
        <f>'conditional forecasts_4'!BQ574</f>
        <v>184750.5941947524</v>
      </c>
      <c r="BQ7">
        <f>'conditional forecasts_4'!BR574</f>
        <v>117718.0390819438</v>
      </c>
      <c r="BR7">
        <f>'conditional forecasts_4'!BS574</f>
        <v>69858.869754126295</v>
      </c>
      <c r="BS7">
        <f>'conditional forecasts_4'!BT574</f>
        <v>98175.208904804429</v>
      </c>
      <c r="BT7">
        <f>'conditional forecasts_4'!BU574</f>
        <v>-74953.198102462222</v>
      </c>
      <c r="BU7">
        <f>'conditional forecasts_4'!BV574</f>
        <v>-88692.585482265567</v>
      </c>
      <c r="BV7">
        <f>'conditional forecasts_4'!BW574</f>
        <v>-142464.00543565501</v>
      </c>
      <c r="BW7">
        <f>'conditional forecasts_4'!BX574</f>
        <v>6647.8698025546037</v>
      </c>
      <c r="BX7">
        <f>'conditional forecasts_4'!BY574</f>
        <v>94892.800675287959</v>
      </c>
      <c r="BY7">
        <f>'conditional forecasts_4'!BZ574</f>
        <v>118809.506288548</v>
      </c>
      <c r="BZ7">
        <f>'conditional forecasts_4'!CA574</f>
        <v>168226.43574445357</v>
      </c>
      <c r="CA7">
        <f>'conditional forecasts_4'!CB574</f>
        <v>114161.83546624635</v>
      </c>
      <c r="CB7">
        <f>'conditional forecasts_4'!CC574</f>
        <v>186141.34656633483</v>
      </c>
      <c r="CC7">
        <f>'conditional forecasts_4'!CD574</f>
        <v>119410.85497119825</v>
      </c>
      <c r="CD7">
        <f>'conditional forecasts_4'!CE574</f>
        <v>72094.115698738256</v>
      </c>
      <c r="CE7">
        <f>'conditional forecasts_4'!CF574</f>
        <v>101004.47045735212</v>
      </c>
      <c r="CF7">
        <f>'conditional forecasts_4'!CG574</f>
        <v>-71722.390204270603</v>
      </c>
      <c r="CG7">
        <f>'conditional forecasts_4'!CH574</f>
        <v>-85508.570512044244</v>
      </c>
      <c r="CH7">
        <f>'conditional forecasts_4'!CI574</f>
        <v>-139963.15091578336</v>
      </c>
      <c r="CI7">
        <f>'conditional forecasts_4'!CJ574</f>
        <v>7824.5262133604847</v>
      </c>
      <c r="CJ7">
        <f>'conditional forecasts_4'!CK574</f>
        <v>94210.786861930741</v>
      </c>
      <c r="CK7">
        <f>'conditional forecasts_4'!CL574</f>
        <v>115912.82908940641</v>
      </c>
      <c r="CL7">
        <f>'conditional forecasts_4'!CM574</f>
        <v>163673.05164789315</v>
      </c>
      <c r="CM7">
        <f>'conditional forecasts_4'!CN574</f>
        <v>108189.65791882109</v>
      </c>
      <c r="CN7">
        <f>'conditional forecasts_4'!CO574</f>
        <v>179906.37009170442</v>
      </c>
      <c r="CO7">
        <f>'conditional forecasts_4'!CP574</f>
        <v>115428.16423816152</v>
      </c>
      <c r="CP7">
        <f>'conditional forecasts_4'!CQ574</f>
        <v>67860.701672439696</v>
      </c>
      <c r="CQ7">
        <f>'conditional forecasts_4'!CR574</f>
        <v>104825.05202755751</v>
      </c>
      <c r="CR7">
        <f>'conditional forecasts_4'!CS574</f>
        <v>-60276.305265113479</v>
      </c>
      <c r="CS7">
        <f>'conditional forecasts_4'!CT574</f>
        <v>-104209.60586743127</v>
      </c>
      <c r="CT7">
        <f>'conditional forecasts_4'!CU574</f>
        <v>-76595.682935886085</v>
      </c>
    </row>
    <row r="8" spans="2:98" x14ac:dyDescent="0.25">
      <c r="B8" t="s">
        <v>260</v>
      </c>
      <c r="C8">
        <f>'conditional forecasts_6'!D574</f>
        <v>-82557.836683562258</v>
      </c>
      <c r="D8">
        <f>'conditional forecasts_6'!E574</f>
        <v>-26497.942524041282</v>
      </c>
      <c r="E8">
        <f>'conditional forecasts_6'!F574</f>
        <v>-179.08427258429583</v>
      </c>
      <c r="F8">
        <f>'conditional forecasts_6'!G574</f>
        <v>59894.441789434641</v>
      </c>
      <c r="G8">
        <f>'conditional forecasts_6'!H574</f>
        <v>15161.525709519861</v>
      </c>
      <c r="H8">
        <f>'conditional forecasts_6'!I574</f>
        <v>104993.81035999488</v>
      </c>
      <c r="I8">
        <f>'conditional forecasts_6'!J574</f>
        <v>48235.116741384496</v>
      </c>
      <c r="J8">
        <f>'conditional forecasts_6'!K574</f>
        <v>7264.267357828794</v>
      </c>
      <c r="K8">
        <f>'conditional forecasts_6'!L574</f>
        <v>44483.608357776422</v>
      </c>
      <c r="L8">
        <f>'conditional forecasts_6'!M574</f>
        <v>-145730.38230914483</v>
      </c>
      <c r="M8">
        <f>'conditional forecasts_6'!N574</f>
        <v>-146247.74182557303</v>
      </c>
      <c r="N8">
        <f>'conditional forecasts_6'!O574</f>
        <v>-188956.31694688031</v>
      </c>
      <c r="O8">
        <f>'conditional forecasts_6'!P574</f>
        <v>-43220.561793332454</v>
      </c>
      <c r="P8">
        <f>'conditional forecasts_6'!Q574</f>
        <v>41869.219382500858</v>
      </c>
      <c r="Q8">
        <f>'conditional forecasts_6'!R574</f>
        <v>60171.516618692316</v>
      </c>
      <c r="R8">
        <f>'conditional forecasts_6'!S574</f>
        <v>113282.89379736292</v>
      </c>
      <c r="S8">
        <f>'conditional forecasts_6'!T574</f>
        <v>59382.115649609012</v>
      </c>
      <c r="T8">
        <f>'conditional forecasts_6'!U574</f>
        <v>135488.86610257032</v>
      </c>
      <c r="U8">
        <f>'conditional forecasts_6'!V574</f>
        <v>71465.354062497965</v>
      </c>
      <c r="V8">
        <f>'conditional forecasts_6'!W574</f>
        <v>26897.799568025512</v>
      </c>
      <c r="W8">
        <f>'conditional forecasts_6'!X574</f>
        <v>64403.149631973938</v>
      </c>
      <c r="X8">
        <f>'conditional forecasts_6'!Y574</f>
        <v>-121699.32140933035</v>
      </c>
      <c r="Y8">
        <f>'conditional forecasts_6'!Z574</f>
        <v>-117228.81804831198</v>
      </c>
      <c r="Z8">
        <f>'conditional forecasts_6'!AA574</f>
        <v>-155720.56002107298</v>
      </c>
      <c r="AA8">
        <f>'conditional forecasts_6'!AB574</f>
        <v>-7321.0004193444038</v>
      </c>
      <c r="AB8">
        <f>'conditional forecasts_6'!AC574</f>
        <v>78419.225549252355</v>
      </c>
      <c r="AC8">
        <f>'conditional forecasts_6'!AD574</f>
        <v>95506.445546827861</v>
      </c>
      <c r="AD8">
        <f>'conditional forecasts_6'!AE574</f>
        <v>146141.76254593453</v>
      </c>
      <c r="AE8">
        <f>'conditional forecasts_6'!AF574</f>
        <v>89207.989270143444</v>
      </c>
      <c r="AF8">
        <f>'conditional forecasts_6'!AG574</f>
        <v>162355.22709775949</v>
      </c>
      <c r="AG8">
        <f>'conditional forecasts_6'!AH574</f>
        <v>95896.256295735482</v>
      </c>
      <c r="AH8">
        <f>'conditional forecasts_6'!AI574</f>
        <v>49635.173253348796</v>
      </c>
      <c r="AI8">
        <f>'conditional forecasts_6'!AJ574</f>
        <v>86209.471284320694</v>
      </c>
      <c r="AJ8">
        <f>'conditional forecasts_6'!AK574</f>
        <v>-100184.80610159191</v>
      </c>
      <c r="AK8">
        <f>'conditional forecasts_6'!AL574</f>
        <v>-95592.135372256394</v>
      </c>
      <c r="AL8">
        <f>'conditional forecasts_6'!AM574</f>
        <v>-133814.3482277625</v>
      </c>
      <c r="AM8">
        <f>'conditional forecasts_6'!AN574</f>
        <v>14758.13900841889</v>
      </c>
      <c r="AN8">
        <f>'conditional forecasts_6'!AO574</f>
        <v>100399.02878279635</v>
      </c>
      <c r="AO8">
        <f>'conditional forecasts_6'!AP574</f>
        <v>117033.19729546644</v>
      </c>
      <c r="AP8">
        <f>'conditional forecasts_6'!AQ574</f>
        <v>166877.77847560868</v>
      </c>
      <c r="AQ8">
        <f>'conditional forecasts_6'!AR574</f>
        <v>108908.51816506276</v>
      </c>
      <c r="AR8">
        <f>'conditional forecasts_6'!AS574</f>
        <v>180909.35631475388</v>
      </c>
      <c r="AS8">
        <f>'conditional forecasts_6'!AT574</f>
        <v>113327.69241198536</v>
      </c>
      <c r="AT8">
        <f>'conditional forecasts_6'!AU574</f>
        <v>66069.59655060817</v>
      </c>
      <c r="AU8">
        <f>'conditional forecasts_6'!AV574</f>
        <v>101823.54550384101</v>
      </c>
      <c r="AV8">
        <f>'conditional forecasts_6'!AW574</f>
        <v>-85215.433837096789</v>
      </c>
      <c r="AW8">
        <f>'conditional forecasts_6'!AX574</f>
        <v>-81132.272246350884</v>
      </c>
      <c r="AX8">
        <f>'conditional forecasts_6'!AY574</f>
        <v>-119789.12715315248</v>
      </c>
      <c r="AY8">
        <f>'conditional forecasts_6'!AZ574</f>
        <v>28363.150884803734</v>
      </c>
      <c r="AZ8">
        <f>'conditional forecasts_6'!BA574</f>
        <v>113552.45654183358</v>
      </c>
      <c r="BA8">
        <f>'conditional forecasts_6'!BB574</f>
        <v>129679.67614046065</v>
      </c>
      <c r="BB8">
        <f>'conditional forecasts_6'!BC574</f>
        <v>178959.56776012806</v>
      </c>
      <c r="BC8">
        <f>'conditional forecasts_6'!BD574</f>
        <v>120381.50387913606</v>
      </c>
      <c r="BD8">
        <f>'conditional forecasts_6'!BE574</f>
        <v>191750.84971428616</v>
      </c>
      <c r="BE8">
        <f>'conditional forecasts_6'!BF574</f>
        <v>123536.16091229732</v>
      </c>
      <c r="BF8">
        <f>'conditional forecasts_6'!BG574</f>
        <v>75658.504880531575</v>
      </c>
      <c r="BG8">
        <f>'conditional forecasts_6'!BH574</f>
        <v>110812.59081165108</v>
      </c>
      <c r="BH8">
        <f>'conditional forecasts_6'!BI574</f>
        <v>-76808.274701619521</v>
      </c>
      <c r="BI8">
        <f>'conditional forecasts_6'!BJ574</f>
        <v>-73295.203388909111</v>
      </c>
      <c r="BJ8">
        <f>'conditional forecasts_6'!BK574</f>
        <v>-112516.20580981812</v>
      </c>
      <c r="BK8">
        <f>'conditional forecasts_6'!BL574</f>
        <v>35076.740747353062</v>
      </c>
      <c r="BL8">
        <f>'conditional forecasts_6'!BM574</f>
        <v>119717.56965575926</v>
      </c>
      <c r="BM8">
        <f>'conditional forecasts_6'!BN574</f>
        <v>135319.815841584</v>
      </c>
      <c r="BN8">
        <f>'conditional forecasts_6'!BO574</f>
        <v>184113.77306655003</v>
      </c>
      <c r="BO8">
        <f>'conditional forecasts_6'!BP574</f>
        <v>125101.16886739922</v>
      </c>
      <c r="BP8">
        <f>'conditional forecasts_6'!BQ574</f>
        <v>196089.83569113258</v>
      </c>
      <c r="BQ8">
        <f>'conditional forecasts_6'!BR574</f>
        <v>127535.74964365386</v>
      </c>
      <c r="BR8">
        <f>'conditional forecasts_6'!BS574</f>
        <v>79330.893867903156</v>
      </c>
      <c r="BS8">
        <f>'conditional forecasts_6'!BT574</f>
        <v>114128.09656196937</v>
      </c>
      <c r="BT8">
        <f>'conditional forecasts_6'!BU574</f>
        <v>-73924.874741115374</v>
      </c>
      <c r="BU8">
        <f>'conditional forecasts_6'!BV574</f>
        <v>-70955.146842243383</v>
      </c>
      <c r="BV8">
        <f>'conditional forecasts_6'!BW574</f>
        <v>-110842.80181551632</v>
      </c>
      <c r="BW8">
        <f>'conditional forecasts_6'!BX574</f>
        <v>35983.337849925738</v>
      </c>
      <c r="BX8">
        <f>'conditional forecasts_6'!BY574</f>
        <v>119819.54181833286</v>
      </c>
      <c r="BY8">
        <f>'conditional forecasts_6'!BZ574</f>
        <v>134673.90666982741</v>
      </c>
      <c r="BZ8">
        <f>'conditional forecasts_6'!CA574</f>
        <v>182885.13044341211</v>
      </c>
      <c r="CA8">
        <f>'conditional forecasts_6'!CB574</f>
        <v>123548.29037275538</v>
      </c>
      <c r="CB8">
        <f>'conditional forecasts_6'!CC574</f>
        <v>194518.05101697892</v>
      </c>
      <c r="CC8">
        <f>'conditional forecasts_6'!CD574</f>
        <v>126221.40782493749</v>
      </c>
      <c r="CD8">
        <f>'conditional forecasts_6'!CE574</f>
        <v>78437.529022582341</v>
      </c>
      <c r="CE8">
        <f>'conditional forecasts_6'!CF574</f>
        <v>113624.47712635342</v>
      </c>
      <c r="CF8">
        <f>'conditional forecasts_6'!CG574</f>
        <v>-74300.390859184554</v>
      </c>
      <c r="CG8">
        <f>'conditional forecasts_6'!CH574</f>
        <v>-71681.484723662492</v>
      </c>
      <c r="CH8">
        <f>'conditional forecasts_6'!CI574</f>
        <v>-112558.41481643845</v>
      </c>
      <c r="CI8">
        <f>'conditional forecasts_6'!CJ574</f>
        <v>32653.520733246114</v>
      </c>
      <c r="CJ8">
        <f>'conditional forecasts_6'!CK574</f>
        <v>114508.90450750524</v>
      </c>
      <c r="CK8">
        <f>'conditional forecasts_6'!CL574</f>
        <v>127067.05938576558</v>
      </c>
      <c r="CL8">
        <f>'conditional forecasts_6'!CM574</f>
        <v>173727.52529472136</v>
      </c>
      <c r="CM8">
        <f>'conditional forecasts_6'!CN574</f>
        <v>113562.23775725253</v>
      </c>
      <c r="CN8">
        <f>'conditional forecasts_6'!CO574</f>
        <v>184275.82246282371</v>
      </c>
      <c r="CO8">
        <f>'conditional forecasts_6'!CP574</f>
        <v>119870.6276433079</v>
      </c>
      <c r="CP8">
        <f>'conditional forecasts_6'!CQ574</f>
        <v>72786.48356469092</v>
      </c>
      <c r="CQ8">
        <f>'conditional forecasts_6'!CR574</f>
        <v>109517.16032158583</v>
      </c>
      <c r="CR8">
        <f>'conditional forecasts_6'!CS574</f>
        <v>-53114.679648476187</v>
      </c>
      <c r="CS8">
        <f>'conditional forecasts_6'!CT574</f>
        <v>-98988.129034051206</v>
      </c>
      <c r="CT8">
        <f>'conditional forecasts_6'!CU574</f>
        <v>-76172.797595307929</v>
      </c>
    </row>
    <row r="9" spans="2:98" x14ac:dyDescent="0.25">
      <c r="B9" t="s">
        <v>261</v>
      </c>
      <c r="C9">
        <f>'conditional forecasts_8'!D574</f>
        <v>-65595.343843666022</v>
      </c>
      <c r="D9">
        <f>'conditional forecasts_8'!E574</f>
        <v>-17372.116176994634</v>
      </c>
      <c r="E9">
        <f>'conditional forecasts_8'!F574</f>
        <v>3729.4777791881934</v>
      </c>
      <c r="F9">
        <f>'conditional forecasts_8'!G574</f>
        <v>67102.171984485234</v>
      </c>
      <c r="G9">
        <f>'conditional forecasts_8'!H574</f>
        <v>19184.849866971839</v>
      </c>
      <c r="H9">
        <f>'conditional forecasts_8'!I574</f>
        <v>109878.75570281199</v>
      </c>
      <c r="I9">
        <f>'conditional forecasts_8'!J574</f>
        <v>52280.010922420421</v>
      </c>
      <c r="J9">
        <f>'conditional forecasts_8'!K574</f>
        <v>10932.333690930158</v>
      </c>
      <c r="K9">
        <f>'conditional forecasts_8'!L574</f>
        <v>54236.85231007915</v>
      </c>
      <c r="L9">
        <f>'conditional forecasts_8'!M574</f>
        <v>-150961.22166988987</v>
      </c>
      <c r="M9">
        <f>'conditional forecasts_8'!N574</f>
        <v>-135088.17228993529</v>
      </c>
      <c r="N9">
        <f>'conditional forecasts_8'!O574</f>
        <v>-163767.85115045588</v>
      </c>
      <c r="O9">
        <f>'conditional forecasts_8'!P574</f>
        <v>-19505.220436398755</v>
      </c>
      <c r="P9">
        <f>'conditional forecasts_8'!Q574</f>
        <v>62305.331621470046</v>
      </c>
      <c r="Q9">
        <f>'conditional forecasts_8'!R574</f>
        <v>72888.281502197729</v>
      </c>
      <c r="R9">
        <f>'conditional forecasts_8'!S574</f>
        <v>125968.77616554871</v>
      </c>
      <c r="S9">
        <f>'conditional forecasts_8'!T574</f>
        <v>67930.614730351372</v>
      </c>
      <c r="T9">
        <f>'conditional forecasts_8'!U574</f>
        <v>143932.33270102809</v>
      </c>
      <c r="U9">
        <f>'conditional forecasts_8'!V574</f>
        <v>79127.110124655883</v>
      </c>
      <c r="V9">
        <f>'conditional forecasts_8'!W574</f>
        <v>34778.016398921027</v>
      </c>
      <c r="W9">
        <f>'conditional forecasts_8'!X574</f>
        <v>79103.752867250238</v>
      </c>
      <c r="X9">
        <f>'conditional forecasts_8'!Y574</f>
        <v>-121218.25528580265</v>
      </c>
      <c r="Y9">
        <f>'conditional forecasts_8'!Z574</f>
        <v>-99909.277571229264</v>
      </c>
      <c r="Z9">
        <f>'conditional forecasts_8'!AA574</f>
        <v>-124293.35697965499</v>
      </c>
      <c r="AA9">
        <f>'conditional forecasts_8'!AB574</f>
        <v>22387.728305221885</v>
      </c>
      <c r="AB9">
        <f>'conditional forecasts_8'!AC574</f>
        <v>104347.20778183732</v>
      </c>
      <c r="AC9">
        <f>'conditional forecasts_8'!AD574</f>
        <v>113081.99633411528</v>
      </c>
      <c r="AD9">
        <f>'conditional forecasts_8'!AE574</f>
        <v>163051.7648326304</v>
      </c>
      <c r="AE9">
        <f>'conditional forecasts_8'!AF574</f>
        <v>101439.2500592838</v>
      </c>
      <c r="AF9">
        <f>'conditional forecasts_8'!AG574</f>
        <v>174086.40396989614</v>
      </c>
      <c r="AG9">
        <f>'conditional forecasts_8'!AH574</f>
        <v>106606.95333874319</v>
      </c>
      <c r="AH9">
        <f>'conditional forecasts_8'!AI574</f>
        <v>60456.289712984697</v>
      </c>
      <c r="AI9">
        <f>'conditional forecasts_8'!AJ574</f>
        <v>103826.50113517698</v>
      </c>
      <c r="AJ9">
        <f>'conditional forecasts_8'!AK574</f>
        <v>-96782.379112003953</v>
      </c>
      <c r="AK9">
        <f>'conditional forecasts_8'!AL574</f>
        <v>-75365.727141782641</v>
      </c>
      <c r="AL9">
        <f>'conditional forecasts_8'!AM574</f>
        <v>-99548.028114625602</v>
      </c>
      <c r="AM9">
        <f>'conditional forecasts_8'!AN574</f>
        <v>47170.675369132194</v>
      </c>
      <c r="AN9">
        <f>'conditional forecasts_8'!AO574</f>
        <v>128832.2128478433</v>
      </c>
      <c r="AO9">
        <f>'conditional forecasts_8'!AP574</f>
        <v>136870.13346733095</v>
      </c>
      <c r="AP9">
        <f>'conditional forecasts_8'!AQ574</f>
        <v>185785.17898556683</v>
      </c>
      <c r="AQ9">
        <f>'conditional forecasts_8'!AR574</f>
        <v>122877.80470049079</v>
      </c>
      <c r="AR9">
        <f>'conditional forecasts_8'!AS574</f>
        <v>194142.65332981269</v>
      </c>
      <c r="AS9">
        <f>'conditional forecasts_8'!AT574</f>
        <v>125337.9019324861</v>
      </c>
      <c r="AT9">
        <f>'conditional forecasts_8'!AU574</f>
        <v>78021.430535361404</v>
      </c>
      <c r="AU9">
        <f>'conditional forecasts_8'!AV574</f>
        <v>120429.52283503534</v>
      </c>
      <c r="AV9">
        <f>'conditional forecasts_8'!AW574</f>
        <v>-80949.578914637561</v>
      </c>
      <c r="AW9">
        <f>'conditional forecasts_8'!AX574</f>
        <v>-60162.987530534854</v>
      </c>
      <c r="AX9">
        <f>'conditional forecasts_8'!AY574</f>
        <v>-84904.560775613179</v>
      </c>
      <c r="AY9">
        <f>'conditional forecasts_8'!AZ574</f>
        <v>61259.920882453909</v>
      </c>
      <c r="AZ9">
        <f>'conditional forecasts_8'!BA574</f>
        <v>142325.11705416488</v>
      </c>
      <c r="BA9">
        <f>'conditional forecasts_8'!BB574</f>
        <v>149702.34003778524</v>
      </c>
      <c r="BB9">
        <f>'conditional forecasts_8'!BC574</f>
        <v>197893.45891107828</v>
      </c>
      <c r="BC9">
        <f>'conditional forecasts_8'!BD574</f>
        <v>134216.41519654263</v>
      </c>
      <c r="BD9">
        <f>'conditional forecasts_8'!BE574</f>
        <v>204690.46354039549</v>
      </c>
      <c r="BE9">
        <f>'conditional forecasts_8'!BF574</f>
        <v>135096.97758043604</v>
      </c>
      <c r="BF9">
        <f>'conditional forecasts_8'!BG574</f>
        <v>87009.789470946416</v>
      </c>
      <c r="BG9">
        <f>'conditional forecasts_8'!BH574</f>
        <v>128671.69646699307</v>
      </c>
      <c r="BH9">
        <f>'conditional forecasts_8'!BI574</f>
        <v>-73430.661115406314</v>
      </c>
      <c r="BI9">
        <f>'conditional forecasts_8'!BJ574</f>
        <v>-53350.239196662558</v>
      </c>
      <c r="BJ9">
        <f>'conditional forecasts_8'!BK574</f>
        <v>-78786.075311669149</v>
      </c>
      <c r="BK9">
        <f>'conditional forecasts_8'!BL574</f>
        <v>66695.751103223301</v>
      </c>
      <c r="BL9">
        <f>'conditional forecasts_8'!BM574</f>
        <v>147096.49704711279</v>
      </c>
      <c r="BM9">
        <f>'conditional forecasts_8'!BN574</f>
        <v>153839.85320512741</v>
      </c>
      <c r="BN9">
        <f>'conditional forecasts_8'!BO574</f>
        <v>201441.5643689828</v>
      </c>
      <c r="BO9">
        <f>'conditional forecasts_8'!BP574</f>
        <v>137228.484324886</v>
      </c>
      <c r="BP9">
        <f>'conditional forecasts_8'!BQ574</f>
        <v>207217.11628823588</v>
      </c>
      <c r="BQ9">
        <f>'conditional forecasts_8'!BR574</f>
        <v>137169.94080857118</v>
      </c>
      <c r="BR9">
        <f>'conditional forecasts_8'!BS574</f>
        <v>88625.860393677605</v>
      </c>
      <c r="BS9">
        <f>'conditional forecasts_8'!BT574</f>
        <v>129782.78187332978</v>
      </c>
      <c r="BT9">
        <f>'conditional forecasts_8'!BU574</f>
        <v>-72915.77350714663</v>
      </c>
      <c r="BU9">
        <f>'conditional forecasts_8'!BV574</f>
        <v>-53549.268602112308</v>
      </c>
      <c r="BV9">
        <f>'conditional forecasts_8'!BW574</f>
        <v>-79812.683477200102</v>
      </c>
      <c r="BW9">
        <f>'conditional forecasts_8'!BX574</f>
        <v>64770.447156546172</v>
      </c>
      <c r="BX9">
        <f>'conditional forecasts_8'!BY574</f>
        <v>144280.33517550468</v>
      </c>
      <c r="BY9">
        <f>'conditional forecasts_8'!BZ574</f>
        <v>150241.75877030869</v>
      </c>
      <c r="BZ9">
        <f>'conditional forecasts_8'!CA574</f>
        <v>197269.81474126899</v>
      </c>
      <c r="CA9">
        <f>'conditional forecasts_8'!CB574</f>
        <v>132759.28720972431</v>
      </c>
      <c r="CB9">
        <f>'conditional forecasts_8'!CC574</f>
        <v>202738.1723479412</v>
      </c>
      <c r="CC9">
        <f>'conditional forecasts_8'!CD574</f>
        <v>132904.65314157959</v>
      </c>
      <c r="CD9">
        <f>'conditional forecasts_8'!CE574</f>
        <v>84662.366902643349</v>
      </c>
      <c r="CE9">
        <f>'conditional forecasts_8'!CF574</f>
        <v>126008.58195277723</v>
      </c>
      <c r="CF9">
        <f>'conditional forecasts_8'!CG574</f>
        <v>-76830.20175314066</v>
      </c>
      <c r="CG9">
        <f>'conditional forecasts_8'!CH574</f>
        <v>-58112.864330785349</v>
      </c>
      <c r="CH9">
        <f>'conditional forecasts_8'!CI574</f>
        <v>-85665.946888637729</v>
      </c>
      <c r="CI9">
        <f>'conditional forecasts_8'!CJ574</f>
        <v>57018.394614352146</v>
      </c>
      <c r="CJ9">
        <f>'conditional forecasts_8'!CK574</f>
        <v>134427.59578041174</v>
      </c>
      <c r="CK9">
        <f>'conditional forecasts_8'!CL574</f>
        <v>138012.78713941877</v>
      </c>
      <c r="CL9">
        <f>'conditional forecasts_8'!CM574</f>
        <v>183594.05380636454</v>
      </c>
      <c r="CM9">
        <f>'conditional forecasts_8'!CN574</f>
        <v>118834.38963898388</v>
      </c>
      <c r="CN9">
        <f>'conditional forecasts_8'!CO574</f>
        <v>188563.59802564583</v>
      </c>
      <c r="CO9">
        <f>'conditional forecasts_8'!CP574</f>
        <v>124230.04946770403</v>
      </c>
      <c r="CP9">
        <f>'conditional forecasts_8'!CQ574</f>
        <v>77620.189354686998</v>
      </c>
      <c r="CQ9">
        <f>'conditional forecasts_8'!CR574</f>
        <v>114121.56050093798</v>
      </c>
      <c r="CR9">
        <f>'conditional forecasts_8'!CS574</f>
        <v>-46086.924062429462</v>
      </c>
      <c r="CS9">
        <f>'conditional forecasts_8'!CT574</f>
        <v>-93864.255636095535</v>
      </c>
      <c r="CT9">
        <f>'conditional forecasts_8'!CU574</f>
        <v>-75757.817118305014</v>
      </c>
    </row>
    <row r="10" spans="2:98" x14ac:dyDescent="0.25">
      <c r="B10" t="s">
        <v>104</v>
      </c>
      <c r="C10">
        <v>-30388</v>
      </c>
      <c r="D10">
        <v>24188</v>
      </c>
      <c r="E10">
        <v>-28340</v>
      </c>
      <c r="F10">
        <v>46039</v>
      </c>
      <c r="G10">
        <v>38691</v>
      </c>
      <c r="H10">
        <v>9273</v>
      </c>
      <c r="I10">
        <v>11764</v>
      </c>
      <c r="J10">
        <v>1628</v>
      </c>
      <c r="K10">
        <v>-8987</v>
      </c>
      <c r="L10">
        <v>13552</v>
      </c>
      <c r="M10">
        <v>-16421</v>
      </c>
      <c r="N10">
        <v>-174396</v>
      </c>
      <c r="O10">
        <v>21924</v>
      </c>
      <c r="P10">
        <v>35025</v>
      </c>
      <c r="Q10">
        <v>46635</v>
      </c>
      <c r="R10">
        <v>78074</v>
      </c>
      <c r="S10">
        <v>30840</v>
      </c>
      <c r="T10">
        <v>3612</v>
      </c>
      <c r="U10">
        <v>24023</v>
      </c>
      <c r="V10">
        <v>41303</v>
      </c>
      <c r="W10">
        <v>38933</v>
      </c>
      <c r="X10">
        <v>15988</v>
      </c>
      <c r="Y10">
        <v>35069</v>
      </c>
      <c r="Z10">
        <v>-167200</v>
      </c>
      <c r="AA10">
        <v>6485</v>
      </c>
      <c r="AB10">
        <v>101649</v>
      </c>
      <c r="AC10">
        <v>-10673</v>
      </c>
      <c r="AD10">
        <v>81106</v>
      </c>
      <c r="AE10">
        <v>29498</v>
      </c>
      <c r="AF10">
        <v>31054</v>
      </c>
      <c r="AG10">
        <v>23851</v>
      </c>
      <c r="AH10">
        <v>51382</v>
      </c>
      <c r="AI10">
        <v>56883</v>
      </c>
      <c r="AJ10">
        <v>15980</v>
      </c>
      <c r="AK10">
        <v>51060</v>
      </c>
      <c r="AL10">
        <v>-155591</v>
      </c>
    </row>
    <row r="12" spans="2:98" x14ac:dyDescent="0.25">
      <c r="B12" t="str">
        <f>B5</f>
        <v>0% growth</v>
      </c>
      <c r="C12">
        <f>C5</f>
        <v>-135434.94472676748</v>
      </c>
      <c r="D12">
        <f t="shared" ref="D12:BO15" si="2">D5+C12</f>
        <v>-190380.7875854423</v>
      </c>
      <c r="E12">
        <f t="shared" si="2"/>
        <v>-202744.01600805682</v>
      </c>
      <c r="F12">
        <f t="shared" si="2"/>
        <v>-165318.20143440214</v>
      </c>
      <c r="G12">
        <f t="shared" si="2"/>
        <v>-162698.5673073529</v>
      </c>
      <c r="H12">
        <f t="shared" si="2"/>
        <v>-72932.576650235103</v>
      </c>
      <c r="I12">
        <f t="shared" si="2"/>
        <v>-37306.59163569822</v>
      </c>
      <c r="J12">
        <f t="shared" si="2"/>
        <v>-41476.77212912112</v>
      </c>
      <c r="K12">
        <f t="shared" si="2"/>
        <v>-27396.910384852323</v>
      </c>
      <c r="L12">
        <f t="shared" si="2"/>
        <v>-156821.21901453054</v>
      </c>
      <c r="M12">
        <f t="shared" si="2"/>
        <v>-337856.64031747857</v>
      </c>
      <c r="N12">
        <f t="shared" si="2"/>
        <v>-605332.85642843891</v>
      </c>
      <c r="O12">
        <f t="shared" si="2"/>
        <v>-722481.15272684442</v>
      </c>
      <c r="P12">
        <f t="shared" si="2"/>
        <v>-744317.34062395117</v>
      </c>
      <c r="Q12">
        <f t="shared" si="2"/>
        <v>-723787.74203299149</v>
      </c>
      <c r="R12">
        <f t="shared" si="2"/>
        <v>-650050.49632741162</v>
      </c>
      <c r="S12">
        <f t="shared" si="2"/>
        <v>-617316.58113784785</v>
      </c>
      <c r="T12">
        <f t="shared" si="2"/>
        <v>-508148.49817723071</v>
      </c>
      <c r="U12">
        <f t="shared" si="2"/>
        <v>-460567.10426866252</v>
      </c>
      <c r="V12">
        <f t="shared" si="2"/>
        <v>-458234.27169600013</v>
      </c>
      <c r="W12">
        <f t="shared" si="2"/>
        <v>-439657.25109523116</v>
      </c>
      <c r="X12">
        <f t="shared" si="2"/>
        <v>-562856.19792104815</v>
      </c>
      <c r="Y12">
        <f t="shared" si="2"/>
        <v>-734075.14711985597</v>
      </c>
      <c r="Z12">
        <f t="shared" si="2"/>
        <v>-987763.59584701713</v>
      </c>
      <c r="AA12">
        <f t="shared" si="2"/>
        <v>-1087695.4921660668</v>
      </c>
      <c r="AB12">
        <f t="shared" si="2"/>
        <v>-1090101.4572768845</v>
      </c>
      <c r="AC12">
        <f t="shared" si="2"/>
        <v>-1049383.2027506824</v>
      </c>
      <c r="AD12">
        <f t="shared" si="2"/>
        <v>-955954.91966582055</v>
      </c>
      <c r="AE12">
        <f t="shared" si="2"/>
        <v>-904875.38853897434</v>
      </c>
      <c r="AF12">
        <f t="shared" si="2"/>
        <v>-779089.71007989976</v>
      </c>
      <c r="AG12">
        <f t="shared" si="2"/>
        <v>-716581.86491611076</v>
      </c>
      <c r="AH12">
        <f t="shared" si="2"/>
        <v>-700679.31278071948</v>
      </c>
      <c r="AI12">
        <f t="shared" si="2"/>
        <v>-669387.33502854477</v>
      </c>
      <c r="AJ12">
        <f t="shared" si="2"/>
        <v>-780178.51256596763</v>
      </c>
      <c r="AK12">
        <f t="shared" si="2"/>
        <v>-938822.34578850702</v>
      </c>
      <c r="AL12">
        <f t="shared" si="2"/>
        <v>-1179454.950505299</v>
      </c>
      <c r="AM12">
        <f t="shared" si="2"/>
        <v>-1265736.2756414795</v>
      </c>
      <c r="AN12">
        <f t="shared" si="2"/>
        <v>-1253971.8927217969</v>
      </c>
      <c r="AO12">
        <f t="shared" si="2"/>
        <v>-1198776.2936559215</v>
      </c>
      <c r="AP12">
        <f t="shared" si="2"/>
        <v>-1090838.4757755932</v>
      </c>
      <c r="AQ12">
        <f t="shared" si="2"/>
        <v>-1025476.3561494851</v>
      </c>
      <c r="AR12">
        <f t="shared" si="2"/>
        <v>-885819.10131755786</v>
      </c>
      <c r="AS12">
        <f t="shared" si="2"/>
        <v>-809930.78485291766</v>
      </c>
      <c r="AT12">
        <f t="shared" si="2"/>
        <v>-781118.5904360204</v>
      </c>
      <c r="AU12">
        <f t="shared" si="2"/>
        <v>-737295.38031195058</v>
      </c>
      <c r="AV12">
        <f t="shared" si="2"/>
        <v>-835808.74587173411</v>
      </c>
      <c r="AW12">
        <f t="shared" si="2"/>
        <v>-982308.48173162807</v>
      </c>
      <c r="AX12">
        <f t="shared" si="2"/>
        <v>-1210843.1218701671</v>
      </c>
      <c r="AY12">
        <f t="shared" si="2"/>
        <v>-1285028.9346227669</v>
      </c>
      <c r="AZ12">
        <f t="shared" si="2"/>
        <v>-1261169.3724544886</v>
      </c>
      <c r="BA12">
        <f t="shared" si="2"/>
        <v>-1193906.2628060351</v>
      </c>
      <c r="BB12">
        <f t="shared" si="2"/>
        <v>-1073969.2348056477</v>
      </c>
      <c r="BC12">
        <f t="shared" si="2"/>
        <v>-996715.24215988896</v>
      </c>
      <c r="BD12">
        <f t="shared" si="2"/>
        <v>-845300.9965508231</v>
      </c>
      <c r="BE12">
        <f t="shared" si="2"/>
        <v>-757803.32112522493</v>
      </c>
      <c r="BF12">
        <f t="shared" si="2"/>
        <v>-717530.12826114381</v>
      </c>
      <c r="BG12">
        <f t="shared" si="2"/>
        <v>-662389.65287532145</v>
      </c>
      <c r="BH12">
        <f t="shared" si="2"/>
        <v>-749726.94829412608</v>
      </c>
      <c r="BI12">
        <f t="shared" si="2"/>
        <v>-885196.50520911312</v>
      </c>
      <c r="BJ12">
        <f t="shared" si="2"/>
        <v>-1102859.5058619077</v>
      </c>
      <c r="BK12">
        <f t="shared" si="2"/>
        <v>-1166348.5739604195</v>
      </c>
      <c r="BL12">
        <f t="shared" si="2"/>
        <v>-1131979.2202446307</v>
      </c>
      <c r="BM12">
        <f t="shared" si="2"/>
        <v>-1054391.8394808071</v>
      </c>
      <c r="BN12">
        <f t="shared" si="2"/>
        <v>-924293.9178281388</v>
      </c>
      <c r="BO12">
        <f t="shared" si="2"/>
        <v>-836997.1787560645</v>
      </c>
      <c r="BP12">
        <f t="shared" ref="BP12:CT16" si="3">BP5+BO12</f>
        <v>-675594.36836914974</v>
      </c>
      <c r="BQ12">
        <f t="shared" si="3"/>
        <v>-578091.24258241151</v>
      </c>
      <c r="BR12">
        <f t="shared" si="3"/>
        <v>-527735.50902145018</v>
      </c>
      <c r="BS12">
        <f t="shared" si="3"/>
        <v>-462407.69755933381</v>
      </c>
      <c r="BT12">
        <f t="shared" si="3"/>
        <v>-539478.23936004424</v>
      </c>
      <c r="BU12">
        <f t="shared" si="3"/>
        <v>-664692.65770072758</v>
      </c>
      <c r="BV12">
        <f t="shared" si="3"/>
        <v>-872265.51773677964</v>
      </c>
      <c r="BW12">
        <f t="shared" si="3"/>
        <v>-926020.11542646331</v>
      </c>
      <c r="BX12">
        <f t="shared" si="3"/>
        <v>-882452.10251828749</v>
      </c>
      <c r="BY12">
        <f t="shared" si="3"/>
        <v>-796307.79614291969</v>
      </c>
      <c r="BZ12">
        <f t="shared" si="3"/>
        <v>-658263.98194732715</v>
      </c>
      <c r="CA12">
        <f t="shared" si="3"/>
        <v>-563429.09352151211</v>
      </c>
      <c r="CB12">
        <f t="shared" si="3"/>
        <v>-394535.59237748652</v>
      </c>
      <c r="CC12">
        <f t="shared" si="3"/>
        <v>-289147.83724869858</v>
      </c>
      <c r="CD12">
        <f t="shared" si="3"/>
        <v>-230114.96933590324</v>
      </c>
      <c r="CE12">
        <f t="shared" si="3"/>
        <v>-155095.41043153079</v>
      </c>
      <c r="CF12">
        <f t="shared" si="3"/>
        <v>-221509.63236311771</v>
      </c>
      <c r="CG12">
        <f t="shared" si="3"/>
        <v>-335488.52073395532</v>
      </c>
      <c r="CH12">
        <f t="shared" si="3"/>
        <v>-531878.71343755256</v>
      </c>
      <c r="CI12">
        <f t="shared" si="3"/>
        <v>-575177.71223257424</v>
      </c>
      <c r="CJ12">
        <f t="shared" si="3"/>
        <v>-522761.2607894828</v>
      </c>
      <c r="CK12">
        <f t="shared" si="3"/>
        <v>-429815.27278775972</v>
      </c>
      <c r="CL12">
        <f t="shared" si="3"/>
        <v>-286844.63558995974</v>
      </c>
      <c r="CM12">
        <f t="shared" si="3"/>
        <v>-189717.25486120227</v>
      </c>
      <c r="CN12">
        <f t="shared" si="3"/>
        <v>-18807.697241663176</v>
      </c>
      <c r="CO12">
        <f t="shared" si="3"/>
        <v>87473.322966565669</v>
      </c>
      <c r="CP12">
        <f t="shared" si="3"/>
        <v>145191.71567225648</v>
      </c>
      <c r="CQ12">
        <f t="shared" si="3"/>
        <v>240355.59855662938</v>
      </c>
      <c r="CR12">
        <f t="shared" si="3"/>
        <v>165333.3257889013</v>
      </c>
      <c r="CS12">
        <f t="shared" si="3"/>
        <v>50372.56762417499</v>
      </c>
      <c r="CT12" s="1">
        <f t="shared" si="3"/>
        <v>-27093.846877881209</v>
      </c>
    </row>
    <row r="13" spans="2:98" x14ac:dyDescent="0.25">
      <c r="B13" t="str">
        <f t="shared" ref="B13:C16" si="4">B6</f>
        <v>2% growth</v>
      </c>
      <c r="C13">
        <f t="shared" si="4"/>
        <v>-117464.71503151488</v>
      </c>
      <c r="D13">
        <f t="shared" si="2"/>
        <v>-162742.56880607957</v>
      </c>
      <c r="E13">
        <f t="shared" si="2"/>
        <v>-170965.02862165868</v>
      </c>
      <c r="F13">
        <f t="shared" si="2"/>
        <v>-125903.27466049721</v>
      </c>
      <c r="G13">
        <f t="shared" si="2"/>
        <v>-119021.29183680972</v>
      </c>
      <c r="H13">
        <f t="shared" si="2"/>
        <v>-24080.142629133305</v>
      </c>
      <c r="I13">
        <f t="shared" si="2"/>
        <v>15831.042574566673</v>
      </c>
      <c r="J13">
        <f t="shared" si="2"/>
        <v>15546.847187543404</v>
      </c>
      <c r="K13">
        <f t="shared" si="2"/>
        <v>39959.390321924584</v>
      </c>
      <c r="L13">
        <f t="shared" si="2"/>
        <v>-95006.520341062569</v>
      </c>
      <c r="M13">
        <f t="shared" si="2"/>
        <v>-264219.38526928495</v>
      </c>
      <c r="N13">
        <f t="shared" si="2"/>
        <v>-505010.69602434587</v>
      </c>
      <c r="O13">
        <f t="shared" si="2"/>
        <v>-597034.7293085882</v>
      </c>
      <c r="P13">
        <f t="shared" si="2"/>
        <v>-597220.70137489017</v>
      </c>
      <c r="Q13">
        <f t="shared" si="2"/>
        <v>-563218.83853043406</v>
      </c>
      <c r="R13">
        <f t="shared" si="2"/>
        <v>-476042.04580809409</v>
      </c>
      <c r="S13">
        <f t="shared" si="2"/>
        <v>-434251.76764873869</v>
      </c>
      <c r="T13">
        <f t="shared" si="2"/>
        <v>-316138.59415039094</v>
      </c>
      <c r="U13">
        <f t="shared" si="2"/>
        <v>-260440.26144010737</v>
      </c>
      <c r="V13">
        <f t="shared" si="2"/>
        <v>-249759.05060511082</v>
      </c>
      <c r="W13">
        <f t="shared" si="2"/>
        <v>-215608.06812915439</v>
      </c>
      <c r="X13">
        <f t="shared" si="2"/>
        <v>-338297.36883043125</v>
      </c>
      <c r="Y13">
        <f t="shared" si="2"/>
        <v>-491167.82859864307</v>
      </c>
      <c r="Z13">
        <f t="shared" si="2"/>
        <v>-711561.99312688666</v>
      </c>
      <c r="AA13">
        <f t="shared" si="2"/>
        <v>-780020.17363226134</v>
      </c>
      <c r="AB13">
        <f t="shared" si="2"/>
        <v>-754957.78249074239</v>
      </c>
      <c r="AC13">
        <f t="shared" si="2"/>
        <v>-695619.81872432318</v>
      </c>
      <c r="AD13">
        <f t="shared" si="2"/>
        <v>-584276.91494618426</v>
      </c>
      <c r="AE13">
        <f t="shared" si="2"/>
        <v>-520239.4673198004</v>
      </c>
      <c r="AF13">
        <f t="shared" si="2"/>
        <v>-382025.66612088319</v>
      </c>
      <c r="AG13">
        <f t="shared" si="2"/>
        <v>-308170.80446159351</v>
      </c>
      <c r="AH13">
        <f t="shared" si="2"/>
        <v>-280804.25642806583</v>
      </c>
      <c r="AI13">
        <f t="shared" si="2"/>
        <v>-230848.62611278484</v>
      </c>
      <c r="AJ13">
        <f t="shared" si="2"/>
        <v>-338035.23944485607</v>
      </c>
      <c r="AK13">
        <f t="shared" si="2"/>
        <v>-475251.01930034207</v>
      </c>
      <c r="AL13">
        <f t="shared" si="2"/>
        <v>-679581.55161208066</v>
      </c>
      <c r="AM13">
        <f t="shared" si="2"/>
        <v>-731524.72085894679</v>
      </c>
      <c r="AN13">
        <f t="shared" si="2"/>
        <v>-689637.94652905164</v>
      </c>
      <c r="AO13">
        <f t="shared" si="2"/>
        <v>-613426.90457850648</v>
      </c>
      <c r="AP13">
        <f t="shared" si="2"/>
        <v>-485458.40292362496</v>
      </c>
      <c r="AQ13">
        <f t="shared" si="2"/>
        <v>-405297.08543846163</v>
      </c>
      <c r="AR13">
        <f t="shared" si="2"/>
        <v>-251620.3471950636</v>
      </c>
      <c r="AS13">
        <f t="shared" si="2"/>
        <v>-163008.29809226585</v>
      </c>
      <c r="AT13">
        <f t="shared" si="2"/>
        <v>-121534.21464686631</v>
      </c>
      <c r="AU13">
        <f t="shared" si="2"/>
        <v>-57999.651391975465</v>
      </c>
      <c r="AV13">
        <f t="shared" si="2"/>
        <v>-151993.72880662803</v>
      </c>
      <c r="AW13">
        <f t="shared" si="2"/>
        <v>-276278.40073428839</v>
      </c>
      <c r="AX13">
        <f t="shared" si="2"/>
        <v>-467855.99236936634</v>
      </c>
      <c r="AY13">
        <f t="shared" si="2"/>
        <v>-507190.64741363411</v>
      </c>
      <c r="AZ13">
        <f t="shared" si="2"/>
        <v>-452849.04918907548</v>
      </c>
      <c r="BA13">
        <f t="shared" si="2"/>
        <v>-364373.73489936383</v>
      </c>
      <c r="BB13">
        <f t="shared" si="2"/>
        <v>-224377.95868201507</v>
      </c>
      <c r="BC13">
        <f t="shared" si="2"/>
        <v>-132467.12658854818</v>
      </c>
      <c r="BD13">
        <f t="shared" si="2"/>
        <v>32655.471608654829</v>
      </c>
      <c r="BE13">
        <f t="shared" si="2"/>
        <v>132400.78851903044</v>
      </c>
      <c r="BF13">
        <f t="shared" si="2"/>
        <v>184699.64254926727</v>
      </c>
      <c r="BG13">
        <f t="shared" si="2"/>
        <v>258760.22795709257</v>
      </c>
      <c r="BH13">
        <f t="shared" si="2"/>
        <v>175001.20918305626</v>
      </c>
      <c r="BI13">
        <f t="shared" si="2"/>
        <v>60661.541086960933</v>
      </c>
      <c r="BJ13">
        <f t="shared" si="2"/>
        <v>-121267.43164766533</v>
      </c>
      <c r="BK13">
        <f t="shared" si="2"/>
        <v>-151259.01301503286</v>
      </c>
      <c r="BL13">
        <f t="shared" si="2"/>
        <v>-87884.157650627079</v>
      </c>
      <c r="BM13">
        <f t="shared" si="2"/>
        <v>9323.5306074323598</v>
      </c>
      <c r="BN13">
        <f t="shared" si="2"/>
        <v>157778.68269522488</v>
      </c>
      <c r="BO13">
        <f t="shared" si="2"/>
        <v>257923.21757271572</v>
      </c>
      <c r="BP13">
        <f t="shared" si="3"/>
        <v>431114.37711920496</v>
      </c>
      <c r="BQ13">
        <f t="shared" si="3"/>
        <v>538824.05861657159</v>
      </c>
      <c r="BR13">
        <f t="shared" si="3"/>
        <v>599026.97001008515</v>
      </c>
      <c r="BS13">
        <f t="shared" si="3"/>
        <v>680939.50716713991</v>
      </c>
      <c r="BT13">
        <f t="shared" si="3"/>
        <v>604938.01701652212</v>
      </c>
      <c r="BU13">
        <f t="shared" si="3"/>
        <v>498163.55517132895</v>
      </c>
      <c r="BV13">
        <f t="shared" si="3"/>
        <v>323464.3039422842</v>
      </c>
      <c r="BW13">
        <f t="shared" si="3"/>
        <v>300207.04950191185</v>
      </c>
      <c r="BX13">
        <f t="shared" si="3"/>
        <v>369689.06451493234</v>
      </c>
      <c r="BY13">
        <f t="shared" si="3"/>
        <v>472326.10463810049</v>
      </c>
      <c r="BZ13">
        <f t="shared" si="3"/>
        <v>625609.19311761123</v>
      </c>
      <c r="CA13">
        <f t="shared" si="3"/>
        <v>730202.3010719415</v>
      </c>
      <c r="CB13">
        <f t="shared" si="3"/>
        <v>907804.27860764461</v>
      </c>
      <c r="CC13">
        <f t="shared" si="3"/>
        <v>1020272.3287486904</v>
      </c>
      <c r="CD13">
        <f t="shared" si="3"/>
        <v>1085899.8503822694</v>
      </c>
      <c r="CE13">
        <f t="shared" si="3"/>
        <v>1174039.2502440671</v>
      </c>
      <c r="CF13">
        <f t="shared" si="3"/>
        <v>1104944.9220757945</v>
      </c>
      <c r="CG13">
        <f t="shared" si="3"/>
        <v>1005340.761960358</v>
      </c>
      <c r="CH13">
        <f t="shared" si="3"/>
        <v>837440.71102402115</v>
      </c>
      <c r="CI13">
        <f t="shared" si="3"/>
        <v>819954.09630909876</v>
      </c>
      <c r="CJ13">
        <f t="shared" si="3"/>
        <v>893472.60278510721</v>
      </c>
      <c r="CK13">
        <f t="shared" si="3"/>
        <v>998014.60110037355</v>
      </c>
      <c r="CL13">
        <f t="shared" si="3"/>
        <v>1151437.9344509444</v>
      </c>
      <c r="CM13">
        <f t="shared" si="3"/>
        <v>1254150.6840990721</v>
      </c>
      <c r="CN13">
        <f t="shared" si="3"/>
        <v>1429602.7528030891</v>
      </c>
      <c r="CO13">
        <f t="shared" si="3"/>
        <v>1540502.1868413091</v>
      </c>
      <c r="CP13">
        <f t="shared" si="3"/>
        <v>1603341.4544175379</v>
      </c>
      <c r="CQ13">
        <f t="shared" si="3"/>
        <v>1703383.2835809633</v>
      </c>
      <c r="CR13">
        <f t="shared" si="3"/>
        <v>1635806.2833516165</v>
      </c>
      <c r="CS13">
        <f t="shared" si="3"/>
        <v>1526273.8064401082</v>
      </c>
      <c r="CT13" s="1">
        <f t="shared" si="3"/>
        <v>1449247.0262866805</v>
      </c>
    </row>
    <row r="14" spans="2:98" x14ac:dyDescent="0.25">
      <c r="B14" t="str">
        <f t="shared" si="4"/>
        <v>4% growth</v>
      </c>
      <c r="C14">
        <f t="shared" si="4"/>
        <v>-99843.443981204648</v>
      </c>
      <c r="D14">
        <f t="shared" si="2"/>
        <v>-135641.04852959793</v>
      </c>
      <c r="E14">
        <f t="shared" si="2"/>
        <v>-139803.14811503189</v>
      </c>
      <c r="F14">
        <f t="shared" si="2"/>
        <v>-87253.734844398918</v>
      </c>
      <c r="G14">
        <f t="shared" si="2"/>
        <v>-76192.172629233799</v>
      </c>
      <c r="H14">
        <f t="shared" si="2"/>
        <v>23823.640235736268</v>
      </c>
      <c r="I14">
        <f t="shared" si="2"/>
        <v>67936.812576976139</v>
      </c>
      <c r="J14">
        <f t="shared" si="2"/>
        <v>71463.14148589049</v>
      </c>
      <c r="K14">
        <f t="shared" si="2"/>
        <v>106007.71868657903</v>
      </c>
      <c r="L14">
        <f t="shared" si="2"/>
        <v>-34392.183257426019</v>
      </c>
      <c r="M14">
        <f t="shared" si="2"/>
        <v>-192012.07058215968</v>
      </c>
      <c r="N14">
        <f t="shared" si="2"/>
        <v>-406636.66236910387</v>
      </c>
      <c r="O14">
        <f t="shared" si="2"/>
        <v>-474024.31336888287</v>
      </c>
      <c r="P14">
        <f t="shared" si="2"/>
        <v>-452980.48882590118</v>
      </c>
      <c r="Q14">
        <f t="shared" si="2"/>
        <v>-405767.97569493391</v>
      </c>
      <c r="R14">
        <f t="shared" si="2"/>
        <v>-305412.61459634826</v>
      </c>
      <c r="S14">
        <f t="shared" si="2"/>
        <v>-254741.8363361595</v>
      </c>
      <c r="T14">
        <f t="shared" si="2"/>
        <v>-127857.27440216159</v>
      </c>
      <c r="U14">
        <f t="shared" si="2"/>
        <v>-64199.623355419142</v>
      </c>
      <c r="V14">
        <f t="shared" si="2"/>
        <v>-45332.14897867362</v>
      </c>
      <c r="W14">
        <f t="shared" si="2"/>
        <v>4090.3691528548952</v>
      </c>
      <c r="X14">
        <f t="shared" si="2"/>
        <v>-118099.18209320889</v>
      </c>
      <c r="Y14">
        <f t="shared" si="2"/>
        <v>-252977.45639115421</v>
      </c>
      <c r="Z14">
        <f t="shared" si="2"/>
        <v>-440723.86870673788</v>
      </c>
      <c r="AA14">
        <f t="shared" si="2"/>
        <v>-478319.51229864592</v>
      </c>
      <c r="AB14">
        <f t="shared" si="2"/>
        <v>-426322.16489684209</v>
      </c>
      <c r="AC14">
        <f t="shared" si="2"/>
        <v>-348726.06258884887</v>
      </c>
      <c r="AD14">
        <f t="shared" si="2"/>
        <v>-219816.41690739803</v>
      </c>
      <c r="AE14">
        <f t="shared" si="2"/>
        <v>-143072.6787795655</v>
      </c>
      <c r="AF14">
        <f t="shared" si="2"/>
        <v>7327.907071478432</v>
      </c>
      <c r="AG14">
        <f t="shared" si="2"/>
        <v>92309.440825136262</v>
      </c>
      <c r="AH14">
        <f t="shared" si="2"/>
        <v>130917.36876679491</v>
      </c>
      <c r="AI14">
        <f t="shared" si="2"/>
        <v>199174.22762397898</v>
      </c>
      <c r="AJ14">
        <f t="shared" si="2"/>
        <v>95522.182517128065</v>
      </c>
      <c r="AK14">
        <f t="shared" si="2"/>
        <v>-20681.649084790843</v>
      </c>
      <c r="AL14">
        <f t="shared" si="2"/>
        <v>-189415.04833893548</v>
      </c>
      <c r="AM14">
        <f t="shared" si="2"/>
        <v>-207686.86432239471</v>
      </c>
      <c r="AN14">
        <f t="shared" si="2"/>
        <v>-136262.63650835596</v>
      </c>
      <c r="AO14">
        <f t="shared" si="2"/>
        <v>-39444.244424110744</v>
      </c>
      <c r="AP14">
        <f t="shared" si="2"/>
        <v>108165.9710040621</v>
      </c>
      <c r="AQ14">
        <f t="shared" si="2"/>
        <v>202839.10504494165</v>
      </c>
      <c r="AR14">
        <f t="shared" si="2"/>
        <v>370263.08644373016</v>
      </c>
      <c r="AS14">
        <f t="shared" si="2"/>
        <v>471351.78973464237</v>
      </c>
      <c r="AT14">
        <f t="shared" si="2"/>
        <v>525241.8846815048</v>
      </c>
      <c r="AU14">
        <f t="shared" si="2"/>
        <v>608105.03205451253</v>
      </c>
      <c r="AV14">
        <f t="shared" si="2"/>
        <v>518542.48404768086</v>
      </c>
      <c r="AW14">
        <f t="shared" si="2"/>
        <v>416041.48821033118</v>
      </c>
      <c r="AX14">
        <f t="shared" si="2"/>
        <v>260703.28694158723</v>
      </c>
      <c r="AY14">
        <f t="shared" si="2"/>
        <v>255543.0251471654</v>
      </c>
      <c r="AZ14">
        <f t="shared" si="2"/>
        <v>339774.7376675331</v>
      </c>
      <c r="BA14">
        <f t="shared" si="2"/>
        <v>449050.34298841644</v>
      </c>
      <c r="BB14">
        <f t="shared" si="2"/>
        <v>608715.35244624957</v>
      </c>
      <c r="BC14">
        <f t="shared" si="2"/>
        <v>714998.40710052091</v>
      </c>
      <c r="BD14">
        <f t="shared" si="2"/>
        <v>893563.15938841994</v>
      </c>
      <c r="BE14">
        <f t="shared" si="2"/>
        <v>1005318.2844086661</v>
      </c>
      <c r="BF14">
        <f t="shared" si="2"/>
        <v>1069409.2768011636</v>
      </c>
      <c r="BG14">
        <f t="shared" si="2"/>
        <v>1162022.5681372541</v>
      </c>
      <c r="BH14">
        <f t="shared" si="2"/>
        <v>1081772.3404983203</v>
      </c>
      <c r="BI14">
        <f t="shared" si="2"/>
        <v>988152.24607795698</v>
      </c>
      <c r="BJ14">
        <f t="shared" si="2"/>
        <v>841263.39260411798</v>
      </c>
      <c r="BK14">
        <f t="shared" si="2"/>
        <v>844118.82005097822</v>
      </c>
      <c r="BL14">
        <f t="shared" si="2"/>
        <v>935935.92769419204</v>
      </c>
      <c r="BM14">
        <f t="shared" si="2"/>
        <v>1052382.922422424</v>
      </c>
      <c r="BN14">
        <f t="shared" si="2"/>
        <v>1218838.8312459968</v>
      </c>
      <c r="BO14">
        <f t="shared" si="2"/>
        <v>1331581.6743324297</v>
      </c>
      <c r="BP14">
        <f t="shared" si="3"/>
        <v>1516332.2685271821</v>
      </c>
      <c r="BQ14">
        <f t="shared" si="3"/>
        <v>1634050.307609126</v>
      </c>
      <c r="BR14">
        <f t="shared" si="3"/>
        <v>1703909.1773632523</v>
      </c>
      <c r="BS14">
        <f t="shared" si="3"/>
        <v>1802084.3862680567</v>
      </c>
      <c r="BT14">
        <f t="shared" si="3"/>
        <v>1727131.1881655944</v>
      </c>
      <c r="BU14">
        <f t="shared" si="3"/>
        <v>1638438.6026833288</v>
      </c>
      <c r="BV14">
        <f t="shared" si="3"/>
        <v>1495974.5972476737</v>
      </c>
      <c r="BW14">
        <f t="shared" si="3"/>
        <v>1502622.4670502283</v>
      </c>
      <c r="BX14">
        <f t="shared" si="3"/>
        <v>1597515.2677255161</v>
      </c>
      <c r="BY14">
        <f t="shared" si="3"/>
        <v>1716324.7740140641</v>
      </c>
      <c r="BZ14">
        <f t="shared" si="3"/>
        <v>1884551.2097585178</v>
      </c>
      <c r="CA14">
        <f t="shared" si="3"/>
        <v>1998713.0452247642</v>
      </c>
      <c r="CB14">
        <f t="shared" si="3"/>
        <v>2184854.3917910988</v>
      </c>
      <c r="CC14">
        <f t="shared" si="3"/>
        <v>2304265.2467622971</v>
      </c>
      <c r="CD14">
        <f t="shared" si="3"/>
        <v>2376359.3624610351</v>
      </c>
      <c r="CE14">
        <f t="shared" si="3"/>
        <v>2477363.8329183874</v>
      </c>
      <c r="CF14">
        <f t="shared" si="3"/>
        <v>2405641.4427141165</v>
      </c>
      <c r="CG14">
        <f t="shared" si="3"/>
        <v>2320132.8722020723</v>
      </c>
      <c r="CH14">
        <f t="shared" si="3"/>
        <v>2180169.7212862889</v>
      </c>
      <c r="CI14">
        <f t="shared" si="3"/>
        <v>2187994.2474996494</v>
      </c>
      <c r="CJ14">
        <f t="shared" si="3"/>
        <v>2282205.0343615804</v>
      </c>
      <c r="CK14">
        <f t="shared" si="3"/>
        <v>2398117.8634509868</v>
      </c>
      <c r="CL14">
        <f t="shared" si="3"/>
        <v>2561790.91509888</v>
      </c>
      <c r="CM14">
        <f t="shared" si="3"/>
        <v>2669980.573017701</v>
      </c>
      <c r="CN14">
        <f t="shared" si="3"/>
        <v>2849886.9431094052</v>
      </c>
      <c r="CO14">
        <f t="shared" si="3"/>
        <v>2965315.1073475666</v>
      </c>
      <c r="CP14">
        <f t="shared" si="3"/>
        <v>3033175.8090200061</v>
      </c>
      <c r="CQ14">
        <f t="shared" si="3"/>
        <v>3138000.8610475636</v>
      </c>
      <c r="CR14">
        <f t="shared" si="3"/>
        <v>3077724.5557824504</v>
      </c>
      <c r="CS14">
        <f t="shared" si="3"/>
        <v>2973514.9499150189</v>
      </c>
      <c r="CT14" s="1">
        <f t="shared" si="3"/>
        <v>2896919.2669791328</v>
      </c>
    </row>
    <row r="15" spans="2:98" x14ac:dyDescent="0.25">
      <c r="B15" t="str">
        <f t="shared" si="4"/>
        <v>6% growth</v>
      </c>
      <c r="C15">
        <f t="shared" si="4"/>
        <v>-82557.836683562258</v>
      </c>
      <c r="D15">
        <f t="shared" si="2"/>
        <v>-109055.77920760354</v>
      </c>
      <c r="E15">
        <f t="shared" si="2"/>
        <v>-109234.86348018784</v>
      </c>
      <c r="F15">
        <f t="shared" si="2"/>
        <v>-49340.421690753195</v>
      </c>
      <c r="G15">
        <f t="shared" si="2"/>
        <v>-34178.895981233334</v>
      </c>
      <c r="H15">
        <f t="shared" si="2"/>
        <v>70814.914378761547</v>
      </c>
      <c r="I15">
        <f t="shared" si="2"/>
        <v>119050.03112014604</v>
      </c>
      <c r="J15">
        <f t="shared" si="2"/>
        <v>126314.29847797484</v>
      </c>
      <c r="K15">
        <f t="shared" si="2"/>
        <v>170797.90683575126</v>
      </c>
      <c r="L15">
        <f t="shared" si="2"/>
        <v>25067.52452660643</v>
      </c>
      <c r="M15">
        <f t="shared" si="2"/>
        <v>-121180.2172989666</v>
      </c>
      <c r="N15">
        <f t="shared" si="2"/>
        <v>-310136.53424584691</v>
      </c>
      <c r="O15">
        <f t="shared" si="2"/>
        <v>-353357.09603917936</v>
      </c>
      <c r="P15">
        <f t="shared" si="2"/>
        <v>-311487.87665667851</v>
      </c>
      <c r="Q15">
        <f t="shared" si="2"/>
        <v>-251316.36003798619</v>
      </c>
      <c r="R15">
        <f t="shared" si="2"/>
        <v>-138033.46624062327</v>
      </c>
      <c r="S15">
        <f t="shared" si="2"/>
        <v>-78651.350591014256</v>
      </c>
      <c r="T15">
        <f t="shared" si="2"/>
        <v>56837.515511556063</v>
      </c>
      <c r="U15">
        <f t="shared" si="2"/>
        <v>128302.86957405403</v>
      </c>
      <c r="V15">
        <f t="shared" si="2"/>
        <v>155200.66914207954</v>
      </c>
      <c r="W15">
        <f t="shared" si="2"/>
        <v>219603.81877405348</v>
      </c>
      <c r="X15">
        <f t="shared" si="2"/>
        <v>97904.497364723124</v>
      </c>
      <c r="Y15">
        <f t="shared" si="2"/>
        <v>-19324.320683588856</v>
      </c>
      <c r="Z15">
        <f t="shared" si="2"/>
        <v>-175044.88070466183</v>
      </c>
      <c r="AA15">
        <f t="shared" si="2"/>
        <v>-182365.88112400624</v>
      </c>
      <c r="AB15">
        <f t="shared" si="2"/>
        <v>-103946.65557475388</v>
      </c>
      <c r="AC15">
        <f t="shared" si="2"/>
        <v>-8440.2100279260194</v>
      </c>
      <c r="AD15">
        <f t="shared" si="2"/>
        <v>137701.55251800851</v>
      </c>
      <c r="AE15">
        <f t="shared" si="2"/>
        <v>226909.54178815195</v>
      </c>
      <c r="AF15">
        <f t="shared" si="2"/>
        <v>389264.76888591144</v>
      </c>
      <c r="AG15">
        <f t="shared" si="2"/>
        <v>485161.02518164692</v>
      </c>
      <c r="AH15">
        <f t="shared" si="2"/>
        <v>534796.19843499572</v>
      </c>
      <c r="AI15">
        <f t="shared" si="2"/>
        <v>621005.66971931641</v>
      </c>
      <c r="AJ15">
        <f t="shared" si="2"/>
        <v>520820.86361772451</v>
      </c>
      <c r="AK15">
        <f t="shared" si="2"/>
        <v>425228.72824546811</v>
      </c>
      <c r="AL15">
        <f t="shared" si="2"/>
        <v>291414.38001770561</v>
      </c>
      <c r="AM15">
        <f t="shared" si="2"/>
        <v>306172.5190261245</v>
      </c>
      <c r="AN15">
        <f t="shared" si="2"/>
        <v>406571.54780892085</v>
      </c>
      <c r="AO15">
        <f t="shared" si="2"/>
        <v>523604.74510438729</v>
      </c>
      <c r="AP15">
        <f t="shared" si="2"/>
        <v>690482.52357999596</v>
      </c>
      <c r="AQ15">
        <f t="shared" si="2"/>
        <v>799391.04174505873</v>
      </c>
      <c r="AR15">
        <f t="shared" si="2"/>
        <v>980300.39805981261</v>
      </c>
      <c r="AS15">
        <f t="shared" si="2"/>
        <v>1093628.0904717981</v>
      </c>
      <c r="AT15">
        <f t="shared" si="2"/>
        <v>1159697.6870224061</v>
      </c>
      <c r="AU15">
        <f t="shared" si="2"/>
        <v>1261521.2325262472</v>
      </c>
      <c r="AV15">
        <f t="shared" si="2"/>
        <v>1176305.7986891503</v>
      </c>
      <c r="AW15">
        <f t="shared" si="2"/>
        <v>1095173.5264427993</v>
      </c>
      <c r="AX15">
        <f t="shared" si="2"/>
        <v>975384.39928964677</v>
      </c>
      <c r="AY15">
        <f t="shared" si="2"/>
        <v>1003747.5501744505</v>
      </c>
      <c r="AZ15">
        <f t="shared" si="2"/>
        <v>1117300.006716284</v>
      </c>
      <c r="BA15">
        <f t="shared" si="2"/>
        <v>1246979.6828567446</v>
      </c>
      <c r="BB15">
        <f t="shared" si="2"/>
        <v>1425939.2506168727</v>
      </c>
      <c r="BC15">
        <f t="shared" si="2"/>
        <v>1546320.7544960086</v>
      </c>
      <c r="BD15">
        <f t="shared" si="2"/>
        <v>1738071.6042102948</v>
      </c>
      <c r="BE15">
        <f t="shared" si="2"/>
        <v>1861607.765122592</v>
      </c>
      <c r="BF15">
        <f t="shared" si="2"/>
        <v>1937266.2700031237</v>
      </c>
      <c r="BG15">
        <f t="shared" si="2"/>
        <v>2048078.8608147749</v>
      </c>
      <c r="BH15">
        <f t="shared" si="2"/>
        <v>1971270.5861131554</v>
      </c>
      <c r="BI15">
        <f t="shared" si="2"/>
        <v>1897975.3827242462</v>
      </c>
      <c r="BJ15">
        <f t="shared" si="2"/>
        <v>1785459.1769144281</v>
      </c>
      <c r="BK15">
        <f t="shared" si="2"/>
        <v>1820535.9176617812</v>
      </c>
      <c r="BL15">
        <f t="shared" si="2"/>
        <v>1940253.4873175405</v>
      </c>
      <c r="BM15">
        <f t="shared" si="2"/>
        <v>2075573.3031591245</v>
      </c>
      <c r="BN15">
        <f t="shared" si="2"/>
        <v>2259687.0762256747</v>
      </c>
      <c r="BO15">
        <f t="shared" ref="BO15" si="5">BO8+BN15</f>
        <v>2384788.2450930737</v>
      </c>
      <c r="BP15">
        <f t="shared" si="3"/>
        <v>2580878.0807842063</v>
      </c>
      <c r="BQ15">
        <f t="shared" si="3"/>
        <v>2708413.8304278599</v>
      </c>
      <c r="BR15">
        <f t="shared" si="3"/>
        <v>2787744.7242957633</v>
      </c>
      <c r="BS15">
        <f t="shared" si="3"/>
        <v>2901872.8208577326</v>
      </c>
      <c r="BT15">
        <f t="shared" si="3"/>
        <v>2827947.9461166169</v>
      </c>
      <c r="BU15">
        <f t="shared" si="3"/>
        <v>2756992.7992743738</v>
      </c>
      <c r="BV15">
        <f t="shared" si="3"/>
        <v>2646149.9974588575</v>
      </c>
      <c r="BW15">
        <f t="shared" si="3"/>
        <v>2682133.3353087832</v>
      </c>
      <c r="BX15">
        <f t="shared" si="3"/>
        <v>2801952.8771271161</v>
      </c>
      <c r="BY15">
        <f t="shared" si="3"/>
        <v>2936626.7837969437</v>
      </c>
      <c r="BZ15">
        <f t="shared" si="3"/>
        <v>3119511.9142403556</v>
      </c>
      <c r="CA15">
        <f t="shared" si="3"/>
        <v>3243060.204613111</v>
      </c>
      <c r="CB15">
        <f t="shared" si="3"/>
        <v>3437578.2556300899</v>
      </c>
      <c r="CC15">
        <f t="shared" si="3"/>
        <v>3563799.6634550272</v>
      </c>
      <c r="CD15">
        <f t="shared" si="3"/>
        <v>3642237.1924776095</v>
      </c>
      <c r="CE15">
        <f t="shared" si="3"/>
        <v>3755861.6696039629</v>
      </c>
      <c r="CF15">
        <f t="shared" si="3"/>
        <v>3681561.2787447786</v>
      </c>
      <c r="CG15">
        <f t="shared" si="3"/>
        <v>3609879.7940211161</v>
      </c>
      <c r="CH15">
        <f t="shared" si="3"/>
        <v>3497321.3792046774</v>
      </c>
      <c r="CI15">
        <f t="shared" si="3"/>
        <v>3529974.8999379235</v>
      </c>
      <c r="CJ15">
        <f t="shared" si="3"/>
        <v>3644483.8044454288</v>
      </c>
      <c r="CK15">
        <f t="shared" si="3"/>
        <v>3771550.8638311941</v>
      </c>
      <c r="CL15">
        <f t="shared" si="3"/>
        <v>3945278.3891259152</v>
      </c>
      <c r="CM15">
        <f t="shared" si="3"/>
        <v>4058840.6268831678</v>
      </c>
      <c r="CN15">
        <f t="shared" si="3"/>
        <v>4243116.449345991</v>
      </c>
      <c r="CO15">
        <f t="shared" si="3"/>
        <v>4362987.0769892987</v>
      </c>
      <c r="CP15">
        <f t="shared" si="3"/>
        <v>4435773.5605539894</v>
      </c>
      <c r="CQ15">
        <f t="shared" si="3"/>
        <v>4545290.7208755752</v>
      </c>
      <c r="CR15">
        <f t="shared" si="3"/>
        <v>4492176.0412270986</v>
      </c>
      <c r="CS15">
        <f t="shared" si="3"/>
        <v>4393187.9121930469</v>
      </c>
      <c r="CT15" s="1">
        <f t="shared" si="3"/>
        <v>4317015.1145977387</v>
      </c>
    </row>
    <row r="16" spans="2:98" x14ac:dyDescent="0.25">
      <c r="B16" t="str">
        <f t="shared" si="4"/>
        <v>8% growth</v>
      </c>
      <c r="C16">
        <f t="shared" si="4"/>
        <v>-65595.343843666022</v>
      </c>
      <c r="D16">
        <f t="shared" ref="D16:BO16" si="6">D9+C16</f>
        <v>-82967.460020660656</v>
      </c>
      <c r="E16">
        <f t="shared" si="6"/>
        <v>-79237.982241472462</v>
      </c>
      <c r="F16">
        <f t="shared" si="6"/>
        <v>-12135.810256987228</v>
      </c>
      <c r="G16">
        <f t="shared" si="6"/>
        <v>7049.0396099846112</v>
      </c>
      <c r="H16">
        <f t="shared" si="6"/>
        <v>116927.7953127966</v>
      </c>
      <c r="I16">
        <f t="shared" si="6"/>
        <v>169207.80623521702</v>
      </c>
      <c r="J16">
        <f t="shared" si="6"/>
        <v>180140.13992614718</v>
      </c>
      <c r="K16">
        <f t="shared" si="6"/>
        <v>234376.99223622633</v>
      </c>
      <c r="L16">
        <f t="shared" si="6"/>
        <v>83415.770566336461</v>
      </c>
      <c r="M16">
        <f t="shared" si="6"/>
        <v>-51672.401723598829</v>
      </c>
      <c r="N16">
        <f t="shared" si="6"/>
        <v>-215440.25287405471</v>
      </c>
      <c r="O16">
        <f t="shared" si="6"/>
        <v>-234945.47331045347</v>
      </c>
      <c r="P16">
        <f t="shared" si="6"/>
        <v>-172640.14168898342</v>
      </c>
      <c r="Q16">
        <f t="shared" si="6"/>
        <v>-99751.860186785692</v>
      </c>
      <c r="R16">
        <f t="shared" si="6"/>
        <v>26216.91597876302</v>
      </c>
      <c r="S16">
        <f t="shared" si="6"/>
        <v>94147.530709114391</v>
      </c>
      <c r="T16">
        <f t="shared" si="6"/>
        <v>238079.86341014248</v>
      </c>
      <c r="U16">
        <f t="shared" si="6"/>
        <v>317206.97353479837</v>
      </c>
      <c r="V16">
        <f t="shared" si="6"/>
        <v>351984.98993371939</v>
      </c>
      <c r="W16">
        <f t="shared" si="6"/>
        <v>431088.74280096963</v>
      </c>
      <c r="X16">
        <f t="shared" si="6"/>
        <v>309870.48751516698</v>
      </c>
      <c r="Y16">
        <f t="shared" si="6"/>
        <v>209961.20994393772</v>
      </c>
      <c r="Z16">
        <f t="shared" si="6"/>
        <v>85667.852964282734</v>
      </c>
      <c r="AA16">
        <f t="shared" si="6"/>
        <v>108055.58126950462</v>
      </c>
      <c r="AB16">
        <f t="shared" si="6"/>
        <v>212402.78905134194</v>
      </c>
      <c r="AC16">
        <f t="shared" si="6"/>
        <v>325484.78538545722</v>
      </c>
      <c r="AD16">
        <f t="shared" si="6"/>
        <v>488536.55021808762</v>
      </c>
      <c r="AE16">
        <f t="shared" si="6"/>
        <v>589975.80027737143</v>
      </c>
      <c r="AF16">
        <f t="shared" si="6"/>
        <v>764062.20424726757</v>
      </c>
      <c r="AG16">
        <f t="shared" si="6"/>
        <v>870669.15758601076</v>
      </c>
      <c r="AH16">
        <f t="shared" si="6"/>
        <v>931125.44729899545</v>
      </c>
      <c r="AI16">
        <f t="shared" si="6"/>
        <v>1034951.9484341724</v>
      </c>
      <c r="AJ16">
        <f t="shared" si="6"/>
        <v>938169.56932216848</v>
      </c>
      <c r="AK16">
        <f t="shared" si="6"/>
        <v>862803.84218038584</v>
      </c>
      <c r="AL16">
        <f t="shared" si="6"/>
        <v>763255.81406576023</v>
      </c>
      <c r="AM16">
        <f t="shared" si="6"/>
        <v>810426.48943489243</v>
      </c>
      <c r="AN16">
        <f t="shared" si="6"/>
        <v>939258.70228273573</v>
      </c>
      <c r="AO16">
        <f t="shared" si="6"/>
        <v>1076128.8357500667</v>
      </c>
      <c r="AP16">
        <f t="shared" si="6"/>
        <v>1261914.0147356335</v>
      </c>
      <c r="AQ16">
        <f t="shared" si="6"/>
        <v>1384791.8194361243</v>
      </c>
      <c r="AR16">
        <f t="shared" si="6"/>
        <v>1578934.472765937</v>
      </c>
      <c r="AS16">
        <f t="shared" si="6"/>
        <v>1704272.3746984231</v>
      </c>
      <c r="AT16">
        <f t="shared" si="6"/>
        <v>1782293.8052337845</v>
      </c>
      <c r="AU16">
        <f t="shared" si="6"/>
        <v>1902723.3280688198</v>
      </c>
      <c r="AV16">
        <f t="shared" si="6"/>
        <v>1821773.7491541822</v>
      </c>
      <c r="AW16">
        <f t="shared" si="6"/>
        <v>1761610.7616236473</v>
      </c>
      <c r="AX16">
        <f t="shared" si="6"/>
        <v>1676706.2008480341</v>
      </c>
      <c r="AY16">
        <f t="shared" si="6"/>
        <v>1737966.121730488</v>
      </c>
      <c r="AZ16">
        <f t="shared" si="6"/>
        <v>1880291.2387846529</v>
      </c>
      <c r="BA16">
        <f t="shared" si="6"/>
        <v>2029993.5788224381</v>
      </c>
      <c r="BB16">
        <f t="shared" si="6"/>
        <v>2227887.0377335167</v>
      </c>
      <c r="BC16">
        <f t="shared" si="6"/>
        <v>2362103.4529300593</v>
      </c>
      <c r="BD16">
        <f t="shared" si="6"/>
        <v>2566793.916470455</v>
      </c>
      <c r="BE16">
        <f t="shared" si="6"/>
        <v>2701890.894050891</v>
      </c>
      <c r="BF16">
        <f t="shared" si="6"/>
        <v>2788900.6835218375</v>
      </c>
      <c r="BG16">
        <f t="shared" si="6"/>
        <v>2917572.3799888305</v>
      </c>
      <c r="BH16">
        <f t="shared" si="6"/>
        <v>2844141.7188734245</v>
      </c>
      <c r="BI16">
        <f t="shared" si="6"/>
        <v>2790791.4796767617</v>
      </c>
      <c r="BJ16">
        <f t="shared" si="6"/>
        <v>2712005.4043650925</v>
      </c>
      <c r="BK16">
        <f t="shared" si="6"/>
        <v>2778701.1554683158</v>
      </c>
      <c r="BL16">
        <f t="shared" si="6"/>
        <v>2925797.6525154286</v>
      </c>
      <c r="BM16">
        <f t="shared" si="6"/>
        <v>3079637.5057205558</v>
      </c>
      <c r="BN16">
        <f t="shared" si="6"/>
        <v>3281079.0700895386</v>
      </c>
      <c r="BO16">
        <f t="shared" si="6"/>
        <v>3418307.5544144246</v>
      </c>
      <c r="BP16">
        <f t="shared" si="3"/>
        <v>3625524.6707026605</v>
      </c>
      <c r="BQ16">
        <f t="shared" si="3"/>
        <v>3762694.6115112314</v>
      </c>
      <c r="BR16">
        <f t="shared" si="3"/>
        <v>3851320.4719049092</v>
      </c>
      <c r="BS16">
        <f t="shared" si="3"/>
        <v>3981103.2537782388</v>
      </c>
      <c r="BT16">
        <f t="shared" si="3"/>
        <v>3908187.4802710922</v>
      </c>
      <c r="BU16">
        <f t="shared" si="3"/>
        <v>3854638.2116689798</v>
      </c>
      <c r="BV16">
        <f t="shared" si="3"/>
        <v>3774825.5281917797</v>
      </c>
      <c r="BW16">
        <f t="shared" si="3"/>
        <v>3839595.9753483259</v>
      </c>
      <c r="BX16">
        <f t="shared" si="3"/>
        <v>3983876.3105238304</v>
      </c>
      <c r="BY16">
        <f t="shared" si="3"/>
        <v>4134118.0692941388</v>
      </c>
      <c r="BZ16">
        <f t="shared" si="3"/>
        <v>4331387.8840354076</v>
      </c>
      <c r="CA16">
        <f t="shared" si="3"/>
        <v>4464147.1712451316</v>
      </c>
      <c r="CB16">
        <f t="shared" si="3"/>
        <v>4666885.3435930731</v>
      </c>
      <c r="CC16">
        <f t="shared" si="3"/>
        <v>4799789.9967346527</v>
      </c>
      <c r="CD16">
        <f t="shared" si="3"/>
        <v>4884452.3636372965</v>
      </c>
      <c r="CE16">
        <f t="shared" si="3"/>
        <v>5010460.9455900732</v>
      </c>
      <c r="CF16">
        <f t="shared" si="3"/>
        <v>4933630.7438369328</v>
      </c>
      <c r="CG16">
        <f t="shared" si="3"/>
        <v>4875517.8795061475</v>
      </c>
      <c r="CH16">
        <f t="shared" si="3"/>
        <v>4789851.9326175097</v>
      </c>
      <c r="CI16">
        <f t="shared" si="3"/>
        <v>4846870.3272318617</v>
      </c>
      <c r="CJ16">
        <f t="shared" si="3"/>
        <v>4981297.9230122734</v>
      </c>
      <c r="CK16">
        <f t="shared" si="3"/>
        <v>5119310.7101516919</v>
      </c>
      <c r="CL16">
        <f t="shared" si="3"/>
        <v>5302904.7639580565</v>
      </c>
      <c r="CM16">
        <f t="shared" si="3"/>
        <v>5421739.1535970401</v>
      </c>
      <c r="CN16">
        <f t="shared" si="3"/>
        <v>5610302.7516226862</v>
      </c>
      <c r="CO16">
        <f t="shared" si="3"/>
        <v>5734532.8010903904</v>
      </c>
      <c r="CP16">
        <f t="shared" si="3"/>
        <v>5812152.9904450774</v>
      </c>
      <c r="CQ16">
        <f t="shared" si="3"/>
        <v>5926274.5509460159</v>
      </c>
      <c r="CR16">
        <f t="shared" si="3"/>
        <v>5880187.6268835869</v>
      </c>
      <c r="CS16">
        <f t="shared" si="3"/>
        <v>5786323.3712474909</v>
      </c>
      <c r="CT16" s="1">
        <f t="shared" si="3"/>
        <v>5710565.5541291861</v>
      </c>
    </row>
    <row r="17" spans="2:98" x14ac:dyDescent="0.25">
      <c r="B17" t="s">
        <v>256</v>
      </c>
      <c r="C17">
        <v>1711750</v>
      </c>
      <c r="D17">
        <v>1711750</v>
      </c>
      <c r="E17">
        <v>1711750</v>
      </c>
      <c r="F17">
        <v>1711750</v>
      </c>
      <c r="G17">
        <v>1711750</v>
      </c>
      <c r="H17">
        <v>1711750</v>
      </c>
      <c r="I17">
        <v>1711750</v>
      </c>
      <c r="J17">
        <v>1711750</v>
      </c>
      <c r="K17">
        <v>1711750</v>
      </c>
      <c r="L17">
        <v>1711750</v>
      </c>
      <c r="M17">
        <v>1711750</v>
      </c>
      <c r="N17">
        <v>1711750</v>
      </c>
      <c r="O17">
        <v>1711750</v>
      </c>
      <c r="P17">
        <v>1711750</v>
      </c>
      <c r="Q17">
        <v>1711750</v>
      </c>
      <c r="R17">
        <v>1711750</v>
      </c>
      <c r="S17">
        <v>1711750</v>
      </c>
      <c r="T17">
        <v>1711750</v>
      </c>
      <c r="U17">
        <v>1711750</v>
      </c>
      <c r="V17">
        <v>1711750</v>
      </c>
      <c r="W17">
        <v>1711750</v>
      </c>
      <c r="X17">
        <v>1711750</v>
      </c>
      <c r="Y17">
        <v>1711750</v>
      </c>
      <c r="Z17">
        <v>1711750</v>
      </c>
      <c r="AA17">
        <v>1711750</v>
      </c>
      <c r="AB17">
        <v>1711750</v>
      </c>
      <c r="AC17">
        <v>1711750</v>
      </c>
      <c r="AD17">
        <v>1711750</v>
      </c>
      <c r="AE17">
        <v>1711750</v>
      </c>
      <c r="AF17">
        <v>1711750</v>
      </c>
      <c r="AG17">
        <v>1711750</v>
      </c>
      <c r="AH17">
        <v>1711750</v>
      </c>
      <c r="AI17">
        <v>1711750</v>
      </c>
      <c r="AJ17">
        <v>1711750</v>
      </c>
      <c r="AK17">
        <v>1711750</v>
      </c>
      <c r="AL17">
        <v>1711750</v>
      </c>
      <c r="AM17">
        <v>1711750</v>
      </c>
      <c r="AN17">
        <v>1711750</v>
      </c>
      <c r="AO17">
        <v>1711750</v>
      </c>
      <c r="AP17">
        <v>1711750</v>
      </c>
      <c r="AQ17">
        <v>1711750</v>
      </c>
      <c r="AR17">
        <v>1711750</v>
      </c>
      <c r="AS17">
        <v>1711750</v>
      </c>
      <c r="AT17">
        <v>1711750</v>
      </c>
      <c r="AU17">
        <v>1711750</v>
      </c>
      <c r="AV17">
        <v>1711750</v>
      </c>
      <c r="AW17">
        <v>1711750</v>
      </c>
      <c r="AX17">
        <v>1711750</v>
      </c>
      <c r="AY17">
        <v>1711750</v>
      </c>
      <c r="AZ17">
        <v>1711750</v>
      </c>
      <c r="BA17">
        <v>1711750</v>
      </c>
      <c r="BB17">
        <v>1711750</v>
      </c>
      <c r="BC17">
        <v>1711750</v>
      </c>
      <c r="BD17">
        <v>1711750</v>
      </c>
      <c r="BE17">
        <v>1711750</v>
      </c>
      <c r="BF17">
        <v>1711750</v>
      </c>
      <c r="BG17">
        <v>1711750</v>
      </c>
      <c r="BH17">
        <v>1711750</v>
      </c>
      <c r="BI17">
        <v>1711750</v>
      </c>
      <c r="BJ17">
        <v>1711750</v>
      </c>
      <c r="BK17">
        <v>1711750</v>
      </c>
      <c r="BL17">
        <v>1711750</v>
      </c>
      <c r="BM17">
        <v>1711750</v>
      </c>
      <c r="BN17">
        <v>1711750</v>
      </c>
      <c r="BO17">
        <v>1711750</v>
      </c>
      <c r="BP17">
        <v>1711750</v>
      </c>
      <c r="BQ17">
        <v>1711750</v>
      </c>
      <c r="BR17">
        <v>1711750</v>
      </c>
      <c r="BS17">
        <v>1711750</v>
      </c>
      <c r="BT17">
        <v>1711750</v>
      </c>
      <c r="BU17">
        <v>1711750</v>
      </c>
      <c r="BV17">
        <v>1711750</v>
      </c>
      <c r="BW17">
        <v>1711750</v>
      </c>
      <c r="BX17">
        <v>1711750</v>
      </c>
      <c r="BY17">
        <v>1711750</v>
      </c>
      <c r="BZ17">
        <v>1711750</v>
      </c>
      <c r="CA17">
        <v>1711750</v>
      </c>
      <c r="CB17">
        <v>1711750</v>
      </c>
      <c r="CC17">
        <v>1711750</v>
      </c>
      <c r="CD17">
        <v>1711750</v>
      </c>
      <c r="CE17">
        <v>1711750</v>
      </c>
      <c r="CF17">
        <v>1711750</v>
      </c>
      <c r="CG17">
        <v>1711750</v>
      </c>
      <c r="CH17">
        <v>1711750</v>
      </c>
      <c r="CI17">
        <v>1711750</v>
      </c>
      <c r="CJ17">
        <v>1711750</v>
      </c>
      <c r="CK17">
        <v>1711750</v>
      </c>
      <c r="CL17">
        <v>1711750</v>
      </c>
      <c r="CM17">
        <v>1711750</v>
      </c>
      <c r="CN17">
        <v>1711750</v>
      </c>
      <c r="CO17">
        <v>1711750</v>
      </c>
      <c r="CP17">
        <v>1711750</v>
      </c>
      <c r="CQ17">
        <v>1711750</v>
      </c>
      <c r="CR17">
        <v>1711750</v>
      </c>
      <c r="CS17">
        <v>1711750</v>
      </c>
      <c r="CT17">
        <v>1711750</v>
      </c>
    </row>
    <row r="18" spans="2:98" x14ac:dyDescent="0.25">
      <c r="B18" t="s">
        <v>104</v>
      </c>
      <c r="C18" s="7">
        <f>C10</f>
        <v>-30388</v>
      </c>
      <c r="D18" s="7">
        <f>D10+C18</f>
        <v>-6200</v>
      </c>
      <c r="E18" s="7">
        <f t="shared" ref="E18:AL18" si="7">E10+D18</f>
        <v>-34540</v>
      </c>
      <c r="F18" s="7">
        <f t="shared" si="7"/>
        <v>11499</v>
      </c>
      <c r="G18" s="7">
        <f t="shared" si="7"/>
        <v>50190</v>
      </c>
      <c r="H18" s="7">
        <f t="shared" si="7"/>
        <v>59463</v>
      </c>
      <c r="I18" s="7">
        <f t="shared" si="7"/>
        <v>71227</v>
      </c>
      <c r="J18" s="7">
        <f t="shared" si="7"/>
        <v>72855</v>
      </c>
      <c r="K18" s="7">
        <f t="shared" si="7"/>
        <v>63868</v>
      </c>
      <c r="L18" s="7">
        <f t="shared" si="7"/>
        <v>77420</v>
      </c>
      <c r="M18" s="7">
        <f t="shared" si="7"/>
        <v>60999</v>
      </c>
      <c r="N18" s="7">
        <f t="shared" si="7"/>
        <v>-113397</v>
      </c>
      <c r="O18" s="7">
        <f t="shared" si="7"/>
        <v>-91473</v>
      </c>
      <c r="P18" s="7">
        <f t="shared" si="7"/>
        <v>-56448</v>
      </c>
      <c r="Q18" s="7">
        <f t="shared" si="7"/>
        <v>-9813</v>
      </c>
      <c r="R18" s="7">
        <f t="shared" si="7"/>
        <v>68261</v>
      </c>
      <c r="S18" s="7">
        <f t="shared" si="7"/>
        <v>99101</v>
      </c>
      <c r="T18" s="7">
        <f t="shared" si="7"/>
        <v>102713</v>
      </c>
      <c r="U18" s="7">
        <f t="shared" si="7"/>
        <v>126736</v>
      </c>
      <c r="V18" s="7">
        <f t="shared" si="7"/>
        <v>168039</v>
      </c>
      <c r="W18" s="7">
        <f t="shared" si="7"/>
        <v>206972</v>
      </c>
      <c r="X18" s="7">
        <f t="shared" si="7"/>
        <v>222960</v>
      </c>
      <c r="Y18" s="7">
        <f t="shared" si="7"/>
        <v>258029</v>
      </c>
      <c r="Z18" s="7">
        <f t="shared" si="7"/>
        <v>90829</v>
      </c>
      <c r="AA18" s="7">
        <f t="shared" si="7"/>
        <v>97314</v>
      </c>
      <c r="AB18" s="7">
        <f t="shared" si="7"/>
        <v>198963</v>
      </c>
      <c r="AC18" s="7">
        <f t="shared" si="7"/>
        <v>188290</v>
      </c>
      <c r="AD18" s="7">
        <f t="shared" si="7"/>
        <v>269396</v>
      </c>
      <c r="AE18" s="7">
        <f t="shared" si="7"/>
        <v>298894</v>
      </c>
      <c r="AF18" s="7">
        <f t="shared" si="7"/>
        <v>329948</v>
      </c>
      <c r="AG18" s="7">
        <f t="shared" si="7"/>
        <v>353799</v>
      </c>
      <c r="AH18" s="7">
        <f t="shared" si="7"/>
        <v>405181</v>
      </c>
      <c r="AI18" s="7">
        <f t="shared" si="7"/>
        <v>462064</v>
      </c>
      <c r="AJ18" s="7">
        <f t="shared" si="7"/>
        <v>478044</v>
      </c>
      <c r="AK18" s="7">
        <f t="shared" si="7"/>
        <v>529104</v>
      </c>
      <c r="AL18" s="7">
        <f t="shared" si="7"/>
        <v>373513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9246-8684-47AE-9CF7-EE5B62C107F2}">
  <dimension ref="B2:CT18"/>
  <sheetViews>
    <sheetView topLeftCell="A7" workbookViewId="0">
      <selection activeCell="R18" sqref="R18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257</v>
      </c>
      <c r="C5">
        <f>'conditional forecasts_0'!D573</f>
        <v>-77969.909847776522</v>
      </c>
      <c r="D5">
        <f>'conditional forecasts_0'!E573</f>
        <v>-65625.965415515006</v>
      </c>
      <c r="E5">
        <f>'conditional forecasts_0'!F573</f>
        <v>-60086.117755881394</v>
      </c>
      <c r="F5">
        <f>'conditional forecasts_0'!G573</f>
        <v>-32018.07925049949</v>
      </c>
      <c r="G5">
        <f>'conditional forecasts_0'!H573</f>
        <v>-28453.815356601262</v>
      </c>
      <c r="H5">
        <f>'conditional forecasts_0'!I573</f>
        <v>-2791.3684478694631</v>
      </c>
      <c r="I5">
        <f>'conditional forecasts_0'!J573</f>
        <v>-210.10355559980962</v>
      </c>
      <c r="J5">
        <f>'conditional forecasts_0'!K573</f>
        <v>-7614.8037849963875</v>
      </c>
      <c r="K5">
        <f>'conditional forecasts_0'!L573</f>
        <v>7861.0109421473753</v>
      </c>
      <c r="L5">
        <f>'conditional forecasts_0'!M573</f>
        <v>-24019.273201094707</v>
      </c>
      <c r="M5">
        <f>'conditional forecasts_0'!N573</f>
        <v>-49237.992649756343</v>
      </c>
      <c r="N5">
        <f>'conditional forecasts_0'!O573</f>
        <v>-75487.76831649254</v>
      </c>
      <c r="O5">
        <f>'conditional forecasts_0'!P573</f>
        <v>-63656.815330616198</v>
      </c>
      <c r="P5">
        <f>'conditional forecasts_0'!Q573</f>
        <v>-45639.42370454254</v>
      </c>
      <c r="Q5">
        <f>'conditional forecasts_0'!R573</f>
        <v>-46439.107330013067</v>
      </c>
      <c r="R5">
        <f>'conditional forecasts_0'!S573</f>
        <v>-27093.4525331654</v>
      </c>
      <c r="S5">
        <f>'conditional forecasts_0'!T573</f>
        <v>-27055.228618786787</v>
      </c>
      <c r="T5">
        <f>'conditional forecasts_0'!U573</f>
        <v>-987.95001718160347</v>
      </c>
      <c r="U5">
        <f>'conditional forecasts_0'!V573</f>
        <v>3546.4363912875706</v>
      </c>
      <c r="V5">
        <f>'conditional forecasts_0'!W573</f>
        <v>-2378.2941952422552</v>
      </c>
      <c r="W5">
        <f>'conditional forecasts_0'!X573</f>
        <v>13759.919249347615</v>
      </c>
      <c r="X5">
        <f>'conditional forecasts_0'!Y573</f>
        <v>-17833.392473269778</v>
      </c>
      <c r="Y5">
        <f>'conditional forecasts_0'!Z573</f>
        <v>-43048.149471661745</v>
      </c>
      <c r="Z5">
        <f>'conditional forecasts_0'!AA573</f>
        <v>-69478.725051302084</v>
      </c>
      <c r="AA5">
        <f>'conditional forecasts_0'!AB573</f>
        <v>-57828.060407848039</v>
      </c>
      <c r="AB5">
        <f>'conditional forecasts_0'!AC573</f>
        <v>-39921.7994414891</v>
      </c>
      <c r="AC5">
        <f>'conditional forecasts_0'!AD573</f>
        <v>-40792.294975514145</v>
      </c>
      <c r="AD5">
        <f>'conditional forecasts_0'!AE573</f>
        <v>-21511.758947927679</v>
      </c>
      <c r="AE5">
        <f>'conditional forecasts_0'!AF573</f>
        <v>-21550.394526561286</v>
      </c>
      <c r="AF5">
        <f>'conditional forecasts_0'!AG573</f>
        <v>4425.1137781785801</v>
      </c>
      <c r="AG5">
        <f>'conditional forecasts_0'!AH573</f>
        <v>8863.2313268538273</v>
      </c>
      <c r="AH5">
        <f>'conditional forecasts_0'!AI573</f>
        <v>2852.3969621330034</v>
      </c>
      <c r="AI5">
        <f>'conditional forecasts_0'!AJ573</f>
        <v>18926.25745976239</v>
      </c>
      <c r="AJ5">
        <f>'conditional forecasts_0'!AK573</f>
        <v>-12705.391481732309</v>
      </c>
      <c r="AK5">
        <f>'conditional forecasts_0'!AL573</f>
        <v>-37938.981624510663</v>
      </c>
      <c r="AL5">
        <f>'conditional forecasts_0'!AM573</f>
        <v>-64383.335402327561</v>
      </c>
      <c r="AM5">
        <f>'conditional forecasts_0'!AN573</f>
        <v>-52755.696912658343</v>
      </c>
      <c r="AN5">
        <f>'conditional forecasts_0'!AO573</f>
        <v>-34889.765739558949</v>
      </c>
      <c r="AO5">
        <f>'conditional forecasts_0'!AP573</f>
        <v>-35818.13258695259</v>
      </c>
      <c r="AP5">
        <f>'conditional forecasts_0'!AQ573</f>
        <v>-16607.308421420108</v>
      </c>
      <c r="AQ5">
        <f>'conditional forecasts_0'!AR573</f>
        <v>-16719.472171568195</v>
      </c>
      <c r="AR5">
        <f>'conditional forecasts_0'!AS573</f>
        <v>9185.6746180538903</v>
      </c>
      <c r="AS5">
        <f>'conditional forecasts_0'!AT573</f>
        <v>13560.670545572721</v>
      </c>
      <c r="AT5">
        <f>'conditional forecasts_0'!AU573</f>
        <v>7494.8092832133261</v>
      </c>
      <c r="AU5">
        <f>'conditional forecasts_0'!AV573</f>
        <v>23520.186984347034</v>
      </c>
      <c r="AV5">
        <f>'conditional forecasts_0'!AW573</f>
        <v>-8156.051216834021</v>
      </c>
      <c r="AW5">
        <f>'conditional forecasts_0'!AX573</f>
        <v>-33432.949852707839</v>
      </c>
      <c r="AX5">
        <f>'conditional forecasts_0'!AY573</f>
        <v>-59921.275897486616</v>
      </c>
      <c r="AY5">
        <f>'conditional forecasts_0'!AZ573</f>
        <v>-48339.368203016842</v>
      </c>
      <c r="AZ5">
        <f>'conditional forecasts_0'!BA573</f>
        <v>-30521.218519110233</v>
      </c>
      <c r="BA5">
        <f>'conditional forecasts_0'!BB573</f>
        <v>-31499.016751418239</v>
      </c>
      <c r="BB5">
        <f>'conditional forecasts_0'!BC573</f>
        <v>-12338.315634035651</v>
      </c>
      <c r="BC5">
        <f>'conditional forecasts_0'!BD573</f>
        <v>-12499.992204941751</v>
      </c>
      <c r="BD5">
        <f>'conditional forecasts_0'!BE573</f>
        <v>13357.562279322403</v>
      </c>
      <c r="BE5">
        <f>'conditional forecasts_0'!BF573</f>
        <v>17687.783872071275</v>
      </c>
      <c r="BF5">
        <f>'conditional forecasts_0'!BG573</f>
        <v>11580.063413104755</v>
      </c>
      <c r="BG5">
        <f>'conditional forecasts_0'!BH573</f>
        <v>27565.599928601863</v>
      </c>
      <c r="BH5">
        <f>'conditional forecasts_0'!BI573</f>
        <v>-4150.2265294599056</v>
      </c>
      <c r="BI5">
        <f>'conditional forecasts_0'!BJ573</f>
        <v>-29468.623091127869</v>
      </c>
      <c r="BJ5">
        <f>'conditional forecasts_0'!BK573</f>
        <v>-56002.212194738255</v>
      </c>
      <c r="BK5">
        <f>'conditional forecasts_0'!BL573</f>
        <v>-44470.1582864011</v>
      </c>
      <c r="BL5">
        <f>'conditional forecasts_0'!BM573</f>
        <v>-26705.757099716633</v>
      </c>
      <c r="BM5">
        <f>'conditional forecasts_0'!BN573</f>
        <v>-27738.912549583227</v>
      </c>
      <c r="BN5">
        <f>'conditional forecasts_0'!BO573</f>
        <v>-8631.7179984680552</v>
      </c>
      <c r="BO5">
        <f>'conditional forecasts_0'!BP573</f>
        <v>-8841.2235882009263</v>
      </c>
      <c r="BP5">
        <f>'conditional forecasts_0'!BQ573</f>
        <v>16977.387767936976</v>
      </c>
      <c r="BQ5">
        <f>'conditional forecasts_0'!BR573</f>
        <v>21279.206371241627</v>
      </c>
      <c r="BR5">
        <f>'conditional forecasts_0'!BS573</f>
        <v>15153.013821107248</v>
      </c>
      <c r="BS5">
        <f>'conditional forecasts_0'!BT573</f>
        <v>31126.758904978662</v>
      </c>
      <c r="BT5">
        <f>'conditional forecasts_0'!BU573</f>
        <v>-600.02106711074885</v>
      </c>
      <c r="BU5">
        <f>'conditional forecasts_0'!BV573</f>
        <v>-25936.339702738493</v>
      </c>
      <c r="BV5">
        <f>'conditional forecasts_0'!BW573</f>
        <v>-52503.245223494741</v>
      </c>
      <c r="BW5">
        <f>'conditional forecasts_0'!BX573</f>
        <v>-41026.886691394786</v>
      </c>
      <c r="BX5">
        <f>'conditional forecasts_0'!BY573</f>
        <v>-23343.43263682595</v>
      </c>
      <c r="BY5">
        <f>'conditional forecasts_0'!BZ573</f>
        <v>-24478.692209824352</v>
      </c>
      <c r="BZ5">
        <f>'conditional forecasts_0'!CA573</f>
        <v>-5481.8217972785205</v>
      </c>
      <c r="CA5">
        <f>'conditional forecasts_0'!CB573</f>
        <v>-5788.9526952872693</v>
      </c>
      <c r="CB5">
        <f>'conditional forecasts_0'!CC573</f>
        <v>19968.623583523775</v>
      </c>
      <c r="CC5">
        <f>'conditional forecasts_0'!CD573</f>
        <v>24265.246913584881</v>
      </c>
      <c r="CD5">
        <f>'conditional forecasts_0'!CE573</f>
        <v>18196.068005594541</v>
      </c>
      <c r="CE5">
        <f>'conditional forecasts_0'!CF573</f>
        <v>34276.347538407557</v>
      </c>
      <c r="CF5">
        <f>'conditional forecasts_0'!CG573</f>
        <v>2674.0742879162572</v>
      </c>
      <c r="CG5">
        <f>'conditional forecasts_0'!CH573</f>
        <v>-22572.060874609786</v>
      </c>
      <c r="CH5">
        <f>'conditional forecasts_0'!CI573</f>
        <v>-49132.45232043133</v>
      </c>
      <c r="CI5">
        <f>'conditional forecasts_0'!CJ573</f>
        <v>-37742.186818604459</v>
      </c>
      <c r="CJ5">
        <f>'conditional forecasts_0'!CK573</f>
        <v>-20285.527892820843</v>
      </c>
      <c r="CK5">
        <f>'conditional forecasts_0'!CL573</f>
        <v>-21709.969137532345</v>
      </c>
      <c r="CL5">
        <f>'conditional forecasts_0'!CM573</f>
        <v>-2883.8062280277372</v>
      </c>
      <c r="CM5">
        <f>'conditional forecasts_0'!CN573</f>
        <v>-3491.3310671600339</v>
      </c>
      <c r="CN5">
        <f>'conditional forecasts_0'!CO573</f>
        <v>22385.779951775505</v>
      </c>
      <c r="CO5">
        <f>'conditional forecasts_0'!CP573</f>
        <v>26534.20295060132</v>
      </c>
      <c r="CP5">
        <f>'conditional forecasts_0'!CQ573</f>
        <v>18825.732013044268</v>
      </c>
      <c r="CQ5">
        <f>'conditional forecasts_0'!CR573</f>
        <v>38288.064693057706</v>
      </c>
      <c r="CR5">
        <f>'conditional forecasts_0'!CS573</f>
        <v>183.05167660870939</v>
      </c>
      <c r="CS5">
        <f>'conditional forecasts_0'!CT573</f>
        <v>-25772.94474541102</v>
      </c>
      <c r="CT5">
        <f>'conditional forecasts_0'!CU573</f>
        <v>-19927.436420380065</v>
      </c>
    </row>
    <row r="6" spans="2:98" x14ac:dyDescent="0.25">
      <c r="B6" t="s">
        <v>258</v>
      </c>
      <c r="C6">
        <f>'conditional forecasts_2'!D573</f>
        <v>-74669.896720363467</v>
      </c>
      <c r="D6">
        <f>'conditional forecasts_2'!E573</f>
        <v>-60110.633345213428</v>
      </c>
      <c r="E6">
        <f>'conditional forecasts_2'!F573</f>
        <v>-54345.719105513563</v>
      </c>
      <c r="F6">
        <f>'conditional forecasts_2'!G573</f>
        <v>-25688.722532262153</v>
      </c>
      <c r="G6">
        <f>'conditional forecasts_2'!H573</f>
        <v>-22821.359493784665</v>
      </c>
      <c r="H6">
        <f>'conditional forecasts_2'!I573</f>
        <v>2289.5737348899711</v>
      </c>
      <c r="I6">
        <f>'conditional forecasts_2'!J573</f>
        <v>4418.8969550739566</v>
      </c>
      <c r="J6">
        <f>'conditional forecasts_2'!K573</f>
        <v>-3623.6172579760023</v>
      </c>
      <c r="K6">
        <f>'conditional forecasts_2'!L573</f>
        <v>12990.507220434811</v>
      </c>
      <c r="L6">
        <f>'conditional forecasts_2'!M573</f>
        <v>-22768.34741905157</v>
      </c>
      <c r="M6">
        <f>'conditional forecasts_2'!N573</f>
        <v>-44950.878071271844</v>
      </c>
      <c r="N6">
        <f>'conditional forecasts_2'!O573</f>
        <v>-65749.738993662788</v>
      </c>
      <c r="O6">
        <f>'conditional forecasts_2'!P573</f>
        <v>-54298.191621164209</v>
      </c>
      <c r="P6">
        <f>'conditional forecasts_2'!Q573</f>
        <v>-35328.503162059671</v>
      </c>
      <c r="Q6">
        <f>'conditional forecasts_2'!R573</f>
        <v>-36289.998759107461</v>
      </c>
      <c r="R6">
        <f>'conditional forecasts_2'!S573</f>
        <v>-16641.394485539582</v>
      </c>
      <c r="S6">
        <f>'conditional forecasts_2'!T573</f>
        <v>-17034.401808999246</v>
      </c>
      <c r="T6">
        <f>'conditional forecasts_2'!U573</f>
        <v>8648.6726057878113</v>
      </c>
      <c r="U6">
        <f>'conditional forecasts_2'!V573</f>
        <v>12687.322563932597</v>
      </c>
      <c r="V6">
        <f>'conditional forecasts_2'!W573</f>
        <v>6094.2508031375473</v>
      </c>
      <c r="W6">
        <f>'conditional forecasts_2'!X573</f>
        <v>23293.54806130522</v>
      </c>
      <c r="X6">
        <f>'conditional forecasts_2'!Y573</f>
        <v>-12270.991676844278</v>
      </c>
      <c r="Y6">
        <f>'conditional forecasts_2'!Z573</f>
        <v>-34551.536145990452</v>
      </c>
      <c r="Z6">
        <f>'conditional forecasts_2'!AA573</f>
        <v>-55634.986605514394</v>
      </c>
      <c r="AA6">
        <f>'conditional forecasts_2'!AB573</f>
        <v>-44462.708015420096</v>
      </c>
      <c r="AB6">
        <f>'conditional forecasts_2'!AC573</f>
        <v>-25701.5649071472</v>
      </c>
      <c r="AC6">
        <f>'conditional forecasts_2'!AD573</f>
        <v>-26828.585433444998</v>
      </c>
      <c r="AD6">
        <f>'conditional forecasts_2'!AE573</f>
        <v>-7333.077131806378</v>
      </c>
      <c r="AE6">
        <f>'conditional forecasts_2'!AF573</f>
        <v>-7883.8909283980611</v>
      </c>
      <c r="AF6">
        <f>'conditional forecasts_2'!AG573</f>
        <v>17632.588295872585</v>
      </c>
      <c r="AG6">
        <f>'conditional forecasts_2'!AH573</f>
        <v>21505.306993821607</v>
      </c>
      <c r="AH6">
        <f>'conditional forecasts_2'!AI573</f>
        <v>14759.941416368412</v>
      </c>
      <c r="AI6">
        <f>'conditional forecasts_2'!AJ573</f>
        <v>31829.843681311642</v>
      </c>
      <c r="AJ6">
        <f>'conditional forecasts_2'!AK573</f>
        <v>-3839.0675562926044</v>
      </c>
      <c r="AK6">
        <f>'conditional forecasts_2'!AL573</f>
        <v>-26206.880538248224</v>
      </c>
      <c r="AL6">
        <f>'conditional forecasts_2'!AM573</f>
        <v>-47375.297849972354</v>
      </c>
      <c r="AM6">
        <f>'conditional forecasts_2'!AN573</f>
        <v>-36299.27663581277</v>
      </c>
      <c r="AN6">
        <f>'conditional forecasts_2'!AO573</f>
        <v>-17652.354560695938</v>
      </c>
      <c r="AO6">
        <f>'conditional forecasts_2'!AP573</f>
        <v>-18910.284113400325</v>
      </c>
      <c r="AP6">
        <f>'conditional forecasts_2'!AQ573</f>
        <v>444.51724175800337</v>
      </c>
      <c r="AQ6">
        <f>'conditional forecasts_2'!AR573</f>
        <v>-248.17773511452833</v>
      </c>
      <c r="AR6">
        <f>'conditional forecasts_2'!AS573</f>
        <v>25132.218759416573</v>
      </c>
      <c r="AS6">
        <f>'conditional forecasts_2'!AT573</f>
        <v>28878.273989768117</v>
      </c>
      <c r="AT6">
        <f>'conditional forecasts_2'!AU573</f>
        <v>22015.863071141444</v>
      </c>
      <c r="AU6">
        <f>'conditional forecasts_2'!AV573</f>
        <v>38976.152181940502</v>
      </c>
      <c r="AV6">
        <f>'conditional forecasts_2'!AW573</f>
        <v>3201.9527037434164</v>
      </c>
      <c r="AW6">
        <f>'conditional forecasts_2'!AX573</f>
        <v>-19269.647800528561</v>
      </c>
      <c r="AX6">
        <f>'conditional forecasts_2'!AY573</f>
        <v>-40542.277443437371</v>
      </c>
      <c r="AY6">
        <f>'conditional forecasts_2'!AZ573</f>
        <v>-29571.806169886579</v>
      </c>
      <c r="AZ6">
        <f>'conditional forecasts_2'!BA573</f>
        <v>-11031.810959753755</v>
      </c>
      <c r="BA6">
        <f>'conditional forecasts_2'!BB573</f>
        <v>-12397.413348059752</v>
      </c>
      <c r="BB6">
        <f>'conditional forecasts_2'!BC573</f>
        <v>6850.0595129957073</v>
      </c>
      <c r="BC6">
        <f>'conditional forecasts_2'!BD573</f>
        <v>6051.6759908918175</v>
      </c>
      <c r="BD6">
        <f>'conditional forecasts_2'!BE573</f>
        <v>31329.195791163394</v>
      </c>
      <c r="BE6">
        <f>'conditional forecasts_2'!BF573</f>
        <v>34975.866537615482</v>
      </c>
      <c r="BF6">
        <f>'conditional forecasts_2'!BG573</f>
        <v>28017.450954439177</v>
      </c>
      <c r="BG6">
        <f>'conditional forecasts_2'!BH573</f>
        <v>44884.107855011971</v>
      </c>
      <c r="BH6">
        <f>'conditional forecasts_2'!BI573</f>
        <v>9016.9376437829633</v>
      </c>
      <c r="BI6">
        <f>'conditional forecasts_2'!BJ573</f>
        <v>-13548.903662139899</v>
      </c>
      <c r="BJ6">
        <f>'conditional forecasts_2'!BK573</f>
        <v>-34918.539992109203</v>
      </c>
      <c r="BK6">
        <f>'conditional forecasts_2'!BL573</f>
        <v>-24048.275518660521</v>
      </c>
      <c r="BL6">
        <f>'conditional forecasts_2'!BM573</f>
        <v>-5610.6849124279397</v>
      </c>
      <c r="BM6">
        <f>'conditional forecasts_2'!BN573</f>
        <v>-7078.486389690981</v>
      </c>
      <c r="BN6">
        <f>'conditional forecasts_2'!BO573</f>
        <v>12070.313287908124</v>
      </c>
      <c r="BO6">
        <f>'conditional forecasts_2'!BP573</f>
        <v>11180.190545187506</v>
      </c>
      <c r="BP6">
        <f>'conditional forecasts_2'!BQ573</f>
        <v>36375.434324396483</v>
      </c>
      <c r="BQ6">
        <f>'conditional forecasts_2'!BR573</f>
        <v>39950.076049922849</v>
      </c>
      <c r="BR6">
        <f>'conditional forecasts_2'!BS573</f>
        <v>32928.349154087657</v>
      </c>
      <c r="BS6">
        <f>'conditional forecasts_2'!BT573</f>
        <v>49736.430820707144</v>
      </c>
      <c r="BT6">
        <f>'conditional forecasts_2'!BU573</f>
        <v>13809.361819920159</v>
      </c>
      <c r="BU6">
        <f>'conditional forecasts_2'!BV573</f>
        <v>-8824.8885371171928</v>
      </c>
      <c r="BV6">
        <f>'conditional forecasts_2'!BW573</f>
        <v>-30278.227268148155</v>
      </c>
      <c r="BW6">
        <f>'conditional forecasts_2'!BX573</f>
        <v>-19511.396899712592</v>
      </c>
      <c r="BX6">
        <f>'conditional forecasts_2'!BY573</f>
        <v>-1196.9477291498333</v>
      </c>
      <c r="BY6">
        <f>'conditional forecasts_2'!BZ573</f>
        <v>-2801.2894837530039</v>
      </c>
      <c r="BZ6">
        <f>'conditional forecasts_2'!CA573</f>
        <v>16210.865046095656</v>
      </c>
      <c r="CA6">
        <f>'conditional forecasts_2'!CB573</f>
        <v>15202.596110250743</v>
      </c>
      <c r="CB6">
        <f>'conditional forecasts_2'!CC573</f>
        <v>40317.455074585974</v>
      </c>
      <c r="CC6">
        <f>'conditional forecasts_2'!CD573</f>
        <v>43862.748303785134</v>
      </c>
      <c r="CD6">
        <f>'conditional forecasts_2'!CE573</f>
        <v>36863.961682545661</v>
      </c>
      <c r="CE6">
        <f>'conditional forecasts_2'!CF573</f>
        <v>53731.704397846828</v>
      </c>
      <c r="CF6">
        <f>'conditional forecasts_2'!CG573</f>
        <v>17870.482860701159</v>
      </c>
      <c r="CG6">
        <f>'conditional forecasts_2'!CH573</f>
        <v>-4736.5638190331229</v>
      </c>
      <c r="CH6">
        <f>'conditional forecasts_2'!CI573</f>
        <v>-26243.241182456259</v>
      </c>
      <c r="CI6">
        <f>'conditional forecasts_2'!CJ573</f>
        <v>-15619.053108396067</v>
      </c>
      <c r="CJ6">
        <f>'conditional forecasts_2'!CK573</f>
        <v>2444.9788201655319</v>
      </c>
      <c r="CK6">
        <f>'conditional forecasts_2'!CL573</f>
        <v>521.81315860428731</v>
      </c>
      <c r="CL6">
        <f>'conditional forecasts_2'!CM573</f>
        <v>19322.79186363882</v>
      </c>
      <c r="CM6">
        <f>'conditional forecasts_2'!CN573</f>
        <v>18039.733567704243</v>
      </c>
      <c r="CN6">
        <f>'conditional forecasts_2'!CO573</f>
        <v>43122.438377634884</v>
      </c>
      <c r="CO6">
        <f>'conditional forecasts_2'!CP573</f>
        <v>46709.77022759855</v>
      </c>
      <c r="CP6">
        <f>'conditional forecasts_2'!CQ573</f>
        <v>38606.198183667613</v>
      </c>
      <c r="CQ6">
        <f>'conditional forecasts_2'!CR573</f>
        <v>57498.172450912185</v>
      </c>
      <c r="CR6">
        <f>'conditional forecasts_2'!CS573</f>
        <v>19541.708639458782</v>
      </c>
      <c r="CS6">
        <f>'conditional forecasts_2'!CT573</f>
        <v>-7109.8593437653035</v>
      </c>
      <c r="CT6">
        <f>'conditional forecasts_2'!CU573</f>
        <v>-2955.5614486653649</v>
      </c>
    </row>
    <row r="7" spans="2:98" x14ac:dyDescent="0.25">
      <c r="B7" t="s">
        <v>259</v>
      </c>
      <c r="C7">
        <f>'conditional forecasts_4'!D573</f>
        <v>-71433.965584597783</v>
      </c>
      <c r="D7">
        <f>'conditional forecasts_4'!E573</f>
        <v>-54702.401898459735</v>
      </c>
      <c r="E7">
        <f>'conditional forecasts_4'!F573</f>
        <v>-48716.791580914956</v>
      </c>
      <c r="F7">
        <f>'conditional forecasts_4'!G573</f>
        <v>-19482.273744597158</v>
      </c>
      <c r="G7">
        <f>'conditional forecasts_4'!H573</f>
        <v>-17298.278647254338</v>
      </c>
      <c r="H7">
        <f>'conditional forecasts_4'!I573</f>
        <v>7271.8505845295149</v>
      </c>
      <c r="I7">
        <f>'conditional forecasts_4'!J573</f>
        <v>8958.0082560361479</v>
      </c>
      <c r="J7">
        <f>'conditional forecasts_4'!K573</f>
        <v>290.06558290365501</v>
      </c>
      <c r="K7">
        <f>'conditional forecasts_4'!L573</f>
        <v>18020.395307794272</v>
      </c>
      <c r="L7">
        <f>'conditional forecasts_4'!M573</f>
        <v>-21541.712999624695</v>
      </c>
      <c r="M7">
        <f>'conditional forecasts_4'!N573</f>
        <v>-40747.013719378185</v>
      </c>
      <c r="N7">
        <f>'conditional forecasts_4'!O573</f>
        <v>-56200.80961972251</v>
      </c>
      <c r="O7">
        <f>'conditional forecasts_4'!P573</f>
        <v>-45121.300293744192</v>
      </c>
      <c r="P7">
        <f>'conditional forecasts_4'!Q573</f>
        <v>-25217.807375833858</v>
      </c>
      <c r="Q7">
        <f>'conditional forecasts_4'!R573</f>
        <v>-26337.972765015671</v>
      </c>
      <c r="R7">
        <f>'conditional forecasts_4'!S573</f>
        <v>-6392.3019021851651</v>
      </c>
      <c r="S7">
        <f>'conditional forecasts_4'!T573</f>
        <v>-7208.1665099517268</v>
      </c>
      <c r="T7">
        <f>'conditional forecasts_4'!U573</f>
        <v>18098.164466971852</v>
      </c>
      <c r="U7">
        <f>'conditional forecasts_4'!V573</f>
        <v>21650.704536215693</v>
      </c>
      <c r="V7">
        <f>'conditional forecasts_4'!W573</f>
        <v>14402.269923329441</v>
      </c>
      <c r="W7">
        <f>'conditional forecasts_4'!X573</f>
        <v>32642.046118229395</v>
      </c>
      <c r="X7">
        <f>'conditional forecasts_4'!Y573</f>
        <v>-6816.6055178200186</v>
      </c>
      <c r="Y7">
        <f>'conditional forecasts_4'!Z573</f>
        <v>-26219.916074328969</v>
      </c>
      <c r="Z7">
        <f>'conditional forecasts_4'!AA573</f>
        <v>-42060.075675618398</v>
      </c>
      <c r="AA7">
        <f>'conditional forecasts_4'!AB573</f>
        <v>-31356.893499754602</v>
      </c>
      <c r="AB7">
        <f>'conditional forecasts_4'!AC573</f>
        <v>-11757.468956341501</v>
      </c>
      <c r="AC7">
        <f>'conditional forecasts_4'!AD573</f>
        <v>-13136.033090966579</v>
      </c>
      <c r="AD7">
        <f>'conditional forecasts_4'!AE573</f>
        <v>6570.2730008845974</v>
      </c>
      <c r="AE7">
        <f>'conditional forecasts_4'!AF573</f>
        <v>5517.2268256447569</v>
      </c>
      <c r="AF7">
        <f>'conditional forecasts_4'!AG573</f>
        <v>30583.590721168963</v>
      </c>
      <c r="AG7">
        <f>'conditional forecasts_4'!AH573</f>
        <v>33901.889883634198</v>
      </c>
      <c r="AH7">
        <f>'conditional forecasts_4'!AI573</f>
        <v>26436.256740659126</v>
      </c>
      <c r="AI7">
        <f>'conditional forecasts_4'!AJ573</f>
        <v>44482.858928581263</v>
      </c>
      <c r="AJ7">
        <f>'conditional forecasts_4'!AK573</f>
        <v>4855.0838129188342</v>
      </c>
      <c r="AK7">
        <f>'conditional forecasts_4'!AL573</f>
        <v>-14702.601698379905</v>
      </c>
      <c r="AL7">
        <f>'conditional forecasts_4'!AM573</f>
        <v>-30697.534414200374</v>
      </c>
      <c r="AM7">
        <f>'conditional forecasts_4'!AN573</f>
        <v>-20162.418780694512</v>
      </c>
      <c r="AN7">
        <f>'conditional forecasts_4'!AO573</f>
        <v>-749.67163791522034</v>
      </c>
      <c r="AO7">
        <f>'conditional forecasts_4'!AP573</f>
        <v>-2330.7642139550881</v>
      </c>
      <c r="AP7">
        <f>'conditional forecasts_4'!AQ573</f>
        <v>17165.218479810515</v>
      </c>
      <c r="AQ7">
        <f>'conditional forecasts_4'!AR573</f>
        <v>15903.265442648262</v>
      </c>
      <c r="AR7">
        <f>'conditional forecasts_4'!AS573</f>
        <v>40769.101614894054</v>
      </c>
      <c r="AS7">
        <f>'conditional forecasts_4'!AT573</f>
        <v>43898.429363888834</v>
      </c>
      <c r="AT7">
        <f>'conditional forecasts_4'!AU573</f>
        <v>36254.936754257302</v>
      </c>
      <c r="AU7">
        <f>'conditional forecasts_4'!AV573</f>
        <v>54131.98250295801</v>
      </c>
      <c r="AV7">
        <f>'conditional forecasts_4'!AW573</f>
        <v>14339.39886158859</v>
      </c>
      <c r="AW7">
        <f>'conditional forecasts_4'!AX573</f>
        <v>-5381.3787766328896</v>
      </c>
      <c r="AX7">
        <f>'conditional forecasts_4'!AY573</f>
        <v>-21539.594103638141</v>
      </c>
      <c r="AY7">
        <f>'conditional forecasts_4'!AZ573</f>
        <v>-11168.685945626698</v>
      </c>
      <c r="AZ7">
        <f>'conditional forecasts_4'!BA573</f>
        <v>8079.1374831653957</v>
      </c>
      <c r="BA7">
        <f>'conditional forecasts_4'!BB573</f>
        <v>6333.2615945665166</v>
      </c>
      <c r="BB7">
        <f>'conditional forecasts_4'!BC573</f>
        <v>25665.821204133157</v>
      </c>
      <c r="BC7">
        <f>'conditional forecasts_4'!BD573</f>
        <v>24243.094757262093</v>
      </c>
      <c r="BD7">
        <f>'conditional forecasts_4'!BE573</f>
        <v>48951.843397757388</v>
      </c>
      <c r="BE7">
        <f>'conditional forecasts_4'!BF573</f>
        <v>51928.236972268438</v>
      </c>
      <c r="BF7">
        <f>'conditional forecasts_4'!BG573</f>
        <v>44135.645665181481</v>
      </c>
      <c r="BG7">
        <f>'conditional forecasts_4'!BH573</f>
        <v>61866.312731271086</v>
      </c>
      <c r="BH7">
        <f>'conditional forecasts_4'!BI573</f>
        <v>21928.412499440747</v>
      </c>
      <c r="BI7">
        <f>'conditional forecasts_4'!BJ573</f>
        <v>2061.6753822225146</v>
      </c>
      <c r="BJ7">
        <f>'conditional forecasts_4'!BK573</f>
        <v>-14244.285465659486</v>
      </c>
      <c r="BK7">
        <f>'conditional forecasts_4'!BL573</f>
        <v>-4022.9593312394863</v>
      </c>
      <c r="BL7">
        <f>'conditional forecasts_4'!BM573</f>
        <v>15074.748225707066</v>
      </c>
      <c r="BM7">
        <f>'conditional forecasts_4'!BN573</f>
        <v>13180.740985380311</v>
      </c>
      <c r="BN7">
        <f>'conditional forecasts_4'!BO573</f>
        <v>32370.337871656724</v>
      </c>
      <c r="BO7">
        <f>'conditional forecasts_4'!BP573</f>
        <v>30812.814681770193</v>
      </c>
      <c r="BP7">
        <f>'conditional forecasts_4'!BQ573</f>
        <v>55396.795877065568</v>
      </c>
      <c r="BQ7">
        <f>'conditional forecasts_4'!BR573</f>
        <v>58258.381560340262</v>
      </c>
      <c r="BR7">
        <f>'conditional forecasts_4'!BS573</f>
        <v>50358.510438856931</v>
      </c>
      <c r="BS7">
        <f>'conditional forecasts_4'!BT573</f>
        <v>67984.726949667063</v>
      </c>
      <c r="BT7">
        <f>'conditional forecasts_4'!BU573</f>
        <v>27938.93310676649</v>
      </c>
      <c r="BU7">
        <f>'conditional forecasts_4'!BV573</f>
        <v>7954.2803531510581</v>
      </c>
      <c r="BV7">
        <f>'conditional forecasts_4'!BW573</f>
        <v>-8484.7904489941429</v>
      </c>
      <c r="BW7">
        <f>'conditional forecasts_4'!BX573</f>
        <v>1586.2898760759854</v>
      </c>
      <c r="BX7">
        <f>'conditional forecasts_4'!BY573</f>
        <v>20519.481052662741</v>
      </c>
      <c r="BY7">
        <f>'conditional forecasts_4'!BZ573</f>
        <v>18455.166086414072</v>
      </c>
      <c r="BZ7">
        <f>'conditional forecasts_4'!CA573</f>
        <v>37482.307935752993</v>
      </c>
      <c r="CA7">
        <f>'conditional forecasts_4'!CB573</f>
        <v>35786.516156966856</v>
      </c>
      <c r="CB7">
        <f>'conditional forecasts_4'!CC573</f>
        <v>60271.138546746923</v>
      </c>
      <c r="CC7">
        <f>'conditional forecasts_4'!CD573</f>
        <v>63079.691534999438</v>
      </c>
      <c r="CD7">
        <f>'conditional forecasts_4'!CE573</f>
        <v>55169.348981341813</v>
      </c>
      <c r="CE7">
        <f>'conditional forecasts_4'!CF573</f>
        <v>72809.263361450896</v>
      </c>
      <c r="CF7">
        <f>'conditional forecasts_4'!CG573</f>
        <v>32771.796811242675</v>
      </c>
      <c r="CG7">
        <f>'conditional forecasts_4'!CH573</f>
        <v>12752.590925402765</v>
      </c>
      <c r="CH7">
        <f>'conditional forecasts_4'!CI573</f>
        <v>-3798.5089542092173</v>
      </c>
      <c r="CI7">
        <f>'conditional forecasts_4'!CJ573</f>
        <v>6074.4779260359937</v>
      </c>
      <c r="CJ7">
        <f>'conditional forecasts_4'!CK573</f>
        <v>24734.08845832682</v>
      </c>
      <c r="CK7">
        <f>'conditional forecasts_4'!CL573</f>
        <v>22321.882963789103</v>
      </c>
      <c r="CL7">
        <f>'conditional forecasts_4'!CM573</f>
        <v>41098.166509068804</v>
      </c>
      <c r="CM7">
        <f>'conditional forecasts_4'!CN573</f>
        <v>39152.692743341206</v>
      </c>
      <c r="CN7">
        <f>'conditional forecasts_4'!CO573</f>
        <v>63456.417686552799</v>
      </c>
      <c r="CO7">
        <f>'conditional forecasts_4'!CP573</f>
        <v>66493.554052891472</v>
      </c>
      <c r="CP7">
        <f>'conditional forecasts_4'!CQ573</f>
        <v>58002.553255641367</v>
      </c>
      <c r="CQ7">
        <f>'conditional forecasts_4'!CR573</f>
        <v>76335.244733647152</v>
      </c>
      <c r="CR7">
        <f>'conditional forecasts_4'!CS573</f>
        <v>38524.445493538806</v>
      </c>
      <c r="CS7">
        <f>'conditional forecasts_4'!CT573</f>
        <v>11190.813050220488</v>
      </c>
      <c r="CT7">
        <f>'conditional forecasts_4'!CU573</f>
        <v>13686.741637063737</v>
      </c>
    </row>
    <row r="8" spans="2:98" x14ac:dyDescent="0.25">
      <c r="B8" t="s">
        <v>260</v>
      </c>
      <c r="C8">
        <f>'conditional forecasts_6'!D573</f>
        <v>-68259.674995947367</v>
      </c>
      <c r="D8">
        <f>'conditional forecasts_6'!E573</f>
        <v>-49397.190674114099</v>
      </c>
      <c r="E8">
        <f>'conditional forecasts_6'!F573</f>
        <v>-43195.088270222914</v>
      </c>
      <c r="F8">
        <f>'conditional forecasts_6'!G573</f>
        <v>-13394.050247540465</v>
      </c>
      <c r="G8">
        <f>'conditional forecasts_6'!H573</f>
        <v>-11880.405764323368</v>
      </c>
      <c r="H8">
        <f>'conditional forecasts_6'!I573</f>
        <v>12159.221128068457</v>
      </c>
      <c r="I8">
        <f>'conditional forecasts_6'!J573</f>
        <v>13410.655014871445</v>
      </c>
      <c r="J8">
        <f>'conditional forecasts_6'!K573</f>
        <v>4129.1975321153004</v>
      </c>
      <c r="K8">
        <f>'conditional forecasts_6'!L573</f>
        <v>22954.470152959926</v>
      </c>
      <c r="L8">
        <f>'conditional forecasts_6'!M573</f>
        <v>-20338.444471977244</v>
      </c>
      <c r="M8">
        <f>'conditional forecasts_6'!N573</f>
        <v>-36623.22786352699</v>
      </c>
      <c r="N8">
        <f>'conditional forecasts_6'!O573</f>
        <v>-46833.775720771868</v>
      </c>
      <c r="O8">
        <f>'conditional forecasts_6'!P573</f>
        <v>-36119.217569630389</v>
      </c>
      <c r="P8">
        <f>'conditional forecasts_6'!Q573</f>
        <v>-15299.708030579874</v>
      </c>
      <c r="Q8">
        <f>'conditional forecasts_6'!R573</f>
        <v>-16575.520745598449</v>
      </c>
      <c r="R8">
        <f>'conditional forecasts_6'!S573</f>
        <v>3661.5579497647414</v>
      </c>
      <c r="S8">
        <f>'conditional forecasts_6'!T573</f>
        <v>2430.8909739619412</v>
      </c>
      <c r="T8">
        <f>'conditional forecasts_6'!U573</f>
        <v>27367.655016679782</v>
      </c>
      <c r="U8">
        <f>'conditional forecasts_6'!V573</f>
        <v>30443.344998375949</v>
      </c>
      <c r="V8">
        <f>'conditional forecasts_6'!W573</f>
        <v>22552.031397568499</v>
      </c>
      <c r="W8">
        <f>'conditional forecasts_6'!X573</f>
        <v>41812.466672649112</v>
      </c>
      <c r="X8">
        <f>'conditional forecasts_6'!Y573</f>
        <v>-1466.1187722608156</v>
      </c>
      <c r="Y8">
        <f>'conditional forecasts_6'!Z573</f>
        <v>-18047.00321800253</v>
      </c>
      <c r="Z8">
        <f>'conditional forecasts_6'!AA573</f>
        <v>-28743.750266134157</v>
      </c>
      <c r="AA8">
        <f>'conditional forecasts_6'!AB573</f>
        <v>-18500.728789119603</v>
      </c>
      <c r="AB8">
        <f>'conditional forecasts_6'!AC573</f>
        <v>1921.0089490320534</v>
      </c>
      <c r="AC8">
        <f>'conditional forecasts_6'!AD573</f>
        <v>295.69280546496157</v>
      </c>
      <c r="AD8">
        <f>'conditional forecasts_6'!AE573</f>
        <v>20208.781246354745</v>
      </c>
      <c r="AE8">
        <f>'conditional forecasts_6'!AF573</f>
        <v>18663.069607614016</v>
      </c>
      <c r="AF8">
        <f>'conditional forecasts_6'!AG573</f>
        <v>43287.892323211679</v>
      </c>
      <c r="AG8">
        <f>'conditional forecasts_6'!AH573</f>
        <v>46062.332967119932</v>
      </c>
      <c r="AH8">
        <f>'conditional forecasts_6'!AI573</f>
        <v>37890.152478536445</v>
      </c>
      <c r="AI8">
        <f>'conditional forecasts_6'!AJ573</f>
        <v>56894.849645421753</v>
      </c>
      <c r="AJ8">
        <f>'conditional forecasts_6'!AK573</f>
        <v>13383.622187101602</v>
      </c>
      <c r="AK8">
        <f>'conditional forecasts_6'!AL573</f>
        <v>-3417.4653594186821</v>
      </c>
      <c r="AL8">
        <f>'conditional forecasts_6'!AM573</f>
        <v>-14337.462060131831</v>
      </c>
      <c r="AM8">
        <f>'conditional forecasts_6'!AN573</f>
        <v>-4332.948414733517</v>
      </c>
      <c r="AN8">
        <f>'conditional forecasts_6'!AO573</f>
        <v>15831.035760862636</v>
      </c>
      <c r="AO8">
        <f>'conditional forecasts_6'!AP573</f>
        <v>13932.936023503338</v>
      </c>
      <c r="AP8">
        <f>'conditional forecasts_6'!AQ573</f>
        <v>33567.410723319772</v>
      </c>
      <c r="AQ8">
        <f>'conditional forecasts_6'!AR573</f>
        <v>31747.043298620498</v>
      </c>
      <c r="AR8">
        <f>'conditional forecasts_6'!AS573</f>
        <v>56108.120896040753</v>
      </c>
      <c r="AS8">
        <f>'conditional forecasts_6'!AT573</f>
        <v>58632.469071089698</v>
      </c>
      <c r="AT8">
        <f>'conditional forecasts_6'!AU573</f>
        <v>50222.773425392166</v>
      </c>
      <c r="AU8">
        <f>'conditional forecasts_6'!AV573</f>
        <v>68999.11271455494</v>
      </c>
      <c r="AV8">
        <f>'conditional forecasts_6'!AW573</f>
        <v>25264.69023435557</v>
      </c>
      <c r="AW8">
        <f>'conditional forecasts_6'!AX573</f>
        <v>8242.3356367970118</v>
      </c>
      <c r="AX8">
        <f>'conditional forecasts_6'!AY573</f>
        <v>-2898.8887382076937</v>
      </c>
      <c r="AY8">
        <f>'conditional forecasts_6'!AZ573</f>
        <v>6883.8772514109442</v>
      </c>
      <c r="AZ8">
        <f>'conditional forecasts_6'!BA573</f>
        <v>26826.045633356494</v>
      </c>
      <c r="BA8">
        <f>'conditional forecasts_6'!BB573</f>
        <v>24707.13999151258</v>
      </c>
      <c r="BB8">
        <f>'conditional forecasts_6'!BC573</f>
        <v>44123.165550657868</v>
      </c>
      <c r="BC8">
        <f>'conditional forecasts_6'!BD573</f>
        <v>42087.989151352842</v>
      </c>
      <c r="BD8">
        <f>'conditional forecasts_6'!BE573</f>
        <v>66238.801029962749</v>
      </c>
      <c r="BE8">
        <f>'conditional forecasts_6'!BF573</f>
        <v>68557.685396331683</v>
      </c>
      <c r="BF8">
        <f>'conditional forecasts_6'!BG573</f>
        <v>59946.808396937005</v>
      </c>
      <c r="BG8">
        <f>'conditional forecasts_6'!BH573</f>
        <v>78525.027287163044</v>
      </c>
      <c r="BH8">
        <f>'conditional forecasts_6'!BI573</f>
        <v>34593.939483906026</v>
      </c>
      <c r="BI8">
        <f>'conditional forecasts_6'!BJ573</f>
        <v>17374.891907820303</v>
      </c>
      <c r="BJ8">
        <f>'conditional forecasts_6'!BK573</f>
        <v>6036.1496911122231</v>
      </c>
      <c r="BK8">
        <f>'conditional forecasts_6'!BL573</f>
        <v>15620.89897152374</v>
      </c>
      <c r="BL8">
        <f>'conditional forecasts_6'!BM573</f>
        <v>35366.1490552256</v>
      </c>
      <c r="BM8">
        <f>'conditional forecasts_6'!BN573</f>
        <v>33054.054752548225</v>
      </c>
      <c r="BN8">
        <f>'conditional forecasts_6'!BO573</f>
        <v>52283.671710363182</v>
      </c>
      <c r="BO8">
        <f>'conditional forecasts_6'!BP573</f>
        <v>50071.461239006079</v>
      </c>
      <c r="BP8">
        <f>'conditional forecasts_6'!BQ573</f>
        <v>74055.823658158653</v>
      </c>
      <c r="BQ8">
        <f>'conditional forecasts_6'!BR573</f>
        <v>76217.936148359848</v>
      </c>
      <c r="BR8">
        <f>'conditional forecasts_6'!BS573</f>
        <v>67456.64837924036</v>
      </c>
      <c r="BS8">
        <f>'conditional forecasts_6'!BT573</f>
        <v>85885.415261860675</v>
      </c>
      <c r="BT8">
        <f>'conditional forecasts_6'!BU573</f>
        <v>41799.353268918523</v>
      </c>
      <c r="BU8">
        <f>'conditional forecasts_6'!BV573</f>
        <v>24413.826511309191</v>
      </c>
      <c r="BV8">
        <f>'conditional forecasts_6'!BW573</f>
        <v>12893.50794085121</v>
      </c>
      <c r="BW8">
        <f>'conditional forecasts_6'!BX573</f>
        <v>22282.091413531976</v>
      </c>
      <c r="BX8">
        <f>'conditional forecasts_6'!BY573</f>
        <v>41822.2383144903</v>
      </c>
      <c r="BY8">
        <f>'conditional forecasts_6'!BZ573</f>
        <v>39306.712066079548</v>
      </c>
      <c r="BZ8">
        <f>'conditional forecasts_6'!CA573</f>
        <v>58348.555744725163</v>
      </c>
      <c r="CA8">
        <f>'conditional forecasts_6'!CB573</f>
        <v>55978.337595825549</v>
      </c>
      <c r="CB8">
        <f>'conditional forecasts_6'!CC573</f>
        <v>79844.728650234756</v>
      </c>
      <c r="CC8">
        <f>'conditional forecasts_6'!CD573</f>
        <v>81930.57540185895</v>
      </c>
      <c r="CD8">
        <f>'conditional forecasts_6'!CE573</f>
        <v>73126.040946117719</v>
      </c>
      <c r="CE8">
        <f>'conditional forecasts_6'!CF573</f>
        <v>91523.418061243196</v>
      </c>
      <c r="CF8">
        <f>'conditional forecasts_6'!CG573</f>
        <v>47389.25887924718</v>
      </c>
      <c r="CG8">
        <f>'conditional forecasts_6'!CH573</f>
        <v>29908.598571893701</v>
      </c>
      <c r="CH8">
        <f>'conditional forecasts_6'!CI573</f>
        <v>18218.678460394614</v>
      </c>
      <c r="CI8">
        <f>'conditional forecasts_6'!CJ573</f>
        <v>27354.773614683771</v>
      </c>
      <c r="CJ8">
        <f>'conditional forecasts_6'!CK573</f>
        <v>46598.617703654279</v>
      </c>
      <c r="CK8">
        <f>'conditional forecasts_6'!CL573</f>
        <v>43706.687989359605</v>
      </c>
      <c r="CL8">
        <f>'conditional forecasts_6'!CM573</f>
        <v>62458.746787601965</v>
      </c>
      <c r="CM8">
        <f>'conditional forecasts_6'!CN573</f>
        <v>59863.475760029105</v>
      </c>
      <c r="CN8">
        <f>'conditional forecasts_6'!CO573</f>
        <v>83403.059454267554</v>
      </c>
      <c r="CO8">
        <f>'conditional forecasts_6'!CP573</f>
        <v>85900.480890864157</v>
      </c>
      <c r="CP8">
        <f>'conditional forecasts_6'!CQ573</f>
        <v>77029.431386198732</v>
      </c>
      <c r="CQ8">
        <f>'conditional forecasts_6'!CR573</f>
        <v>94813.493730953312</v>
      </c>
      <c r="CR8">
        <f>'conditional forecasts_6'!CS573</f>
        <v>57145.584329510224</v>
      </c>
      <c r="CS8">
        <f>'conditional forecasts_6'!CT573</f>
        <v>29142.879923379631</v>
      </c>
      <c r="CT8">
        <f>'conditional forecasts_6'!CU573</f>
        <v>30012.029117570899</v>
      </c>
    </row>
    <row r="9" spans="2:98" x14ac:dyDescent="0.25">
      <c r="B9" t="s">
        <v>261</v>
      </c>
      <c r="C9">
        <f>'conditional forecasts_8'!D573</f>
        <v>-65144.720429724082</v>
      </c>
      <c r="D9">
        <f>'conditional forecasts_8'!E573</f>
        <v>-44191.148106007371</v>
      </c>
      <c r="E9">
        <f>'conditional forecasts_8'!F573</f>
        <v>-37776.600434714695</v>
      </c>
      <c r="F9">
        <f>'conditional forecasts_8'!G573</f>
        <v>-7419.6320105484338</v>
      </c>
      <c r="G9">
        <f>'conditional forecasts_8'!H573</f>
        <v>-6563.8074868234398</v>
      </c>
      <c r="H9">
        <f>'conditional forecasts_8'!I573</f>
        <v>16955.23358069465</v>
      </c>
      <c r="I9">
        <f>'conditional forecasts_8'!J573</f>
        <v>17780.069838707859</v>
      </c>
      <c r="J9">
        <f>'conditional forecasts_8'!K573</f>
        <v>7896.5657870218565</v>
      </c>
      <c r="K9">
        <f>'conditional forecasts_8'!L573</f>
        <v>27796.313878291694</v>
      </c>
      <c r="L9">
        <f>'conditional forecasts_8'!M573</f>
        <v>-19157.668267054629</v>
      </c>
      <c r="M9">
        <f>'conditional forecasts_8'!N573</f>
        <v>-32576.526648540836</v>
      </c>
      <c r="N9">
        <f>'conditional forecasts_8'!O573</f>
        <v>-37641.836860533513</v>
      </c>
      <c r="O9">
        <f>'conditional forecasts_8'!P573</f>
        <v>-27285.407965916675</v>
      </c>
      <c r="P9">
        <f>'conditional forecasts_8'!Q573</f>
        <v>-5567.0046182906954</v>
      </c>
      <c r="Q9">
        <f>'conditional forecasts_8'!R573</f>
        <v>-6995.5551923036692</v>
      </c>
      <c r="R9">
        <f>'conditional forecasts_8'!S573</f>
        <v>13527.484140005574</v>
      </c>
      <c r="S9">
        <f>'conditional forecasts_8'!T573</f>
        <v>11889.768567261199</v>
      </c>
      <c r="T9">
        <f>'conditional forecasts_8'!U573</f>
        <v>36463.873875033372</v>
      </c>
      <c r="U9">
        <f>'conditional forecasts_8'!V573</f>
        <v>39071.627378915786</v>
      </c>
      <c r="V9">
        <f>'conditional forecasts_8'!W573</f>
        <v>30549.451926293346</v>
      </c>
      <c r="W9">
        <f>'conditional forecasts_8'!X573</f>
        <v>50811.467420189903</v>
      </c>
      <c r="X9">
        <f>'conditional forecasts_8'!Y573</f>
        <v>3784.3529958840227</v>
      </c>
      <c r="Y9">
        <f>'conditional forecasts_8'!Z573</f>
        <v>-10026.864068743627</v>
      </c>
      <c r="Z9">
        <f>'conditional forecasts_8'!AA573</f>
        <v>-15676.342767936701</v>
      </c>
      <c r="AA9">
        <f>'conditional forecasts_8'!AB573</f>
        <v>-5884.8803495670436</v>
      </c>
      <c r="AB9">
        <f>'conditional forecasts_8'!AC573</f>
        <v>15343.799339638266</v>
      </c>
      <c r="AC9">
        <f>'conditional forecasts_8'!AD573</f>
        <v>13476.343645354762</v>
      </c>
      <c r="AD9">
        <f>'conditional forecasts_8'!AE573</f>
        <v>33592.34911742463</v>
      </c>
      <c r="AE9">
        <f>'conditional forecasts_8'!AF573</f>
        <v>31563.181256799289</v>
      </c>
      <c r="AF9">
        <f>'conditional forecasts_8'!AG573</f>
        <v>55754.716383823659</v>
      </c>
      <c r="AG9">
        <f>'conditional forecasts_8'!AH573</f>
        <v>57995.464686578169</v>
      </c>
      <c r="AH9">
        <f>'conditional forecasts_8'!AI573</f>
        <v>49129.944121215085</v>
      </c>
      <c r="AI9">
        <f>'conditional forecasts_8'!AJ573</f>
        <v>69074.82689690002</v>
      </c>
      <c r="AJ9">
        <f>'conditional forecasts_8'!AK573</f>
        <v>21752.739257497393</v>
      </c>
      <c r="AK9">
        <f>'conditional forecasts_8'!AL573</f>
        <v>7656.721451072779</v>
      </c>
      <c r="AL9">
        <f>'conditional forecasts_8'!AM573</f>
        <v>1716.7965717838379</v>
      </c>
      <c r="AM9">
        <f>'conditional forecasts_8'!AN573</f>
        <v>11200.626606294798</v>
      </c>
      <c r="AN9">
        <f>'conditional forecasts_8'!AO573</f>
        <v>32101.80517551626</v>
      </c>
      <c r="AO9">
        <f>'conditional forecasts_8'!AP573</f>
        <v>29892.623992681212</v>
      </c>
      <c r="AP9">
        <f>'conditional forecasts_8'!AQ573</f>
        <v>49663.001910739869</v>
      </c>
      <c r="AQ9">
        <f>'conditional forecasts_8'!AR573</f>
        <v>47294.658364218863</v>
      </c>
      <c r="AR9">
        <f>'conditional forecasts_8'!AS573</f>
        <v>71160.412681182235</v>
      </c>
      <c r="AS9">
        <f>'conditional forecasts_8'!AT573</f>
        <v>73091.08997648512</v>
      </c>
      <c r="AT9">
        <f>'conditional forecasts_8'!AU573</f>
        <v>63929.513688737556</v>
      </c>
      <c r="AU9">
        <f>'conditional forecasts_8'!AV573</f>
        <v>83588.336305120902</v>
      </c>
      <c r="AV9">
        <f>'conditional forecasts_8'!AW573</f>
        <v>35985.758548201731</v>
      </c>
      <c r="AW9">
        <f>'conditional forecasts_8'!AX573</f>
        <v>21611.386212308018</v>
      </c>
      <c r="AX9">
        <f>'conditional forecasts_8'!AY573</f>
        <v>15393.371744584758</v>
      </c>
      <c r="AY9">
        <f>'conditional forecasts_8'!AZ573</f>
        <v>24598.989523647702</v>
      </c>
      <c r="AZ9">
        <f>'conditional forecasts_8'!BA573</f>
        <v>45222.523685428721</v>
      </c>
      <c r="BA9">
        <f>'conditional forecasts_8'!BB573</f>
        <v>42737.561218994495</v>
      </c>
      <c r="BB9">
        <f>'conditional forecasts_8'!BC573</f>
        <v>62235.49252479506</v>
      </c>
      <c r="BC9">
        <f>'conditional forecasts_8'!BD573</f>
        <v>59599.314508707263</v>
      </c>
      <c r="BD9">
        <f>'conditional forecasts_8'!BE573</f>
        <v>83202.61896304012</v>
      </c>
      <c r="BE9">
        <f>'conditional forecasts_8'!BF573</f>
        <v>84876.284735509835</v>
      </c>
      <c r="BF9">
        <f>'conditional forecasts_8'!BG573</f>
        <v>75462.418002647697</v>
      </c>
      <c r="BG9">
        <f>'conditional forecasts_8'!BH573</f>
        <v>94872.345695509634</v>
      </c>
      <c r="BH9">
        <f>'conditional forecasts_8'!BI573</f>
        <v>47022.713728754898</v>
      </c>
      <c r="BI9">
        <f>'conditional forecasts_8'!BJ573</f>
        <v>32401.863260262646</v>
      </c>
      <c r="BJ9">
        <f>'conditional forecasts_8'!BK573</f>
        <v>25937.489008455421</v>
      </c>
      <c r="BK9">
        <f>'conditional forecasts_8'!BL573</f>
        <v>34897.560767144372</v>
      </c>
      <c r="BL9">
        <f>'conditional forecasts_8'!BM573</f>
        <v>55278.249067420547</v>
      </c>
      <c r="BM9">
        <f>'conditional forecasts_8'!BN573</f>
        <v>52555.88287325186</v>
      </c>
      <c r="BN9">
        <f>'conditional forecasts_8'!BO573</f>
        <v>71824.771819909161</v>
      </c>
      <c r="BO9">
        <f>'conditional forecasts_8'!BP573</f>
        <v>68970.111931931111</v>
      </c>
      <c r="BP9">
        <f>'conditional forecasts_8'!BQ573</f>
        <v>92366.064061421144</v>
      </c>
      <c r="BQ9">
        <f>'conditional forecasts_8'!BR573</f>
        <v>93841.778392454202</v>
      </c>
      <c r="BR9">
        <f>'conditional forecasts_8'!BS573</f>
        <v>84235.176168013946</v>
      </c>
      <c r="BS9">
        <f>'conditional forecasts_8'!BT573</f>
        <v>103451.4915990351</v>
      </c>
      <c r="BT9">
        <f>'conditional forecasts_8'!BU573</f>
        <v>55400.684926529997</v>
      </c>
      <c r="BU9">
        <f>'conditional forecasts_8'!BV573</f>
        <v>40565.69951456663</v>
      </c>
      <c r="BV9">
        <f>'conditional forecasts_8'!BW573</f>
        <v>33872.188476789626</v>
      </c>
      <c r="BW9">
        <f>'conditional forecasts_8'!BX573</f>
        <v>42591.03279755282</v>
      </c>
      <c r="BX9">
        <f>'conditional forecasts_8'!BY573</f>
        <v>62726.789789120143</v>
      </c>
      <c r="BY9">
        <f>'conditional forecasts_8'!BZ573</f>
        <v>59768.486610101128</v>
      </c>
      <c r="BZ9">
        <f>'conditional forecasts_8'!CA573</f>
        <v>78824.757301350648</v>
      </c>
      <c r="CA9">
        <f>'conditional forecasts_8'!CB573</f>
        <v>75792.719623804966</v>
      </c>
      <c r="CB9">
        <f>'conditional forecasts_8'!CC573</f>
        <v>99052.435748079326</v>
      </c>
      <c r="CC9">
        <f>'conditional forecasts_8'!CD573</f>
        <v>100429.08558500651</v>
      </c>
      <c r="CD9">
        <f>'conditional forecasts_8'!CE573</f>
        <v>90747.074077089957</v>
      </c>
      <c r="CE9">
        <f>'conditional forecasts_8'!CF573</f>
        <v>109887.75491293374</v>
      </c>
      <c r="CF9">
        <f>'conditional forecasts_8'!CG573</f>
        <v>61733.481294840691</v>
      </c>
      <c r="CG9">
        <f>'conditional forecasts_8'!CH573</f>
        <v>46743.914326435246</v>
      </c>
      <c r="CH9">
        <f>'conditional forecasts_8'!CI573</f>
        <v>39824.305468120205</v>
      </c>
      <c r="CI9">
        <f>'conditional forecasts_8'!CJ573</f>
        <v>48237.283383305359</v>
      </c>
      <c r="CJ9">
        <f>'conditional forecasts_8'!CK573</f>
        <v>68054.440133576281</v>
      </c>
      <c r="CK9">
        <f>'conditional forecasts_8'!CL573</f>
        <v>64691.753534513875</v>
      </c>
      <c r="CL9">
        <f>'conditional forecasts_8'!CM573</f>
        <v>83420.040411348222</v>
      </c>
      <c r="CM9">
        <f>'conditional forecasts_8'!CN573</f>
        <v>80187.118579170143</v>
      </c>
      <c r="CN9">
        <f>'conditional forecasts_8'!CO573</f>
        <v>102976.84487810917</v>
      </c>
      <c r="CO9">
        <f>'conditional forecasts_8'!CP573</f>
        <v>104944.64010755607</v>
      </c>
      <c r="CP9">
        <f>'conditional forecasts_8'!CQ573</f>
        <v>95700.646027247538</v>
      </c>
      <c r="CQ9">
        <f>'conditional forecasts_8'!CR573</f>
        <v>112946.33459176519</v>
      </c>
      <c r="CR9">
        <f>'conditional forecasts_8'!CS573</f>
        <v>75418.64403386676</v>
      </c>
      <c r="CS9">
        <f>'conditional forecasts_8'!CT573</f>
        <v>46759.37441812898</v>
      </c>
      <c r="CT9">
        <f>'conditional forecasts_8'!CU573</f>
        <v>46032.153098700626</v>
      </c>
    </row>
    <row r="10" spans="2:98" x14ac:dyDescent="0.25">
      <c r="B10" t="s">
        <v>104</v>
      </c>
      <c r="C10">
        <v>-40803</v>
      </c>
      <c r="D10">
        <v>-37008</v>
      </c>
      <c r="E10">
        <v>-29495</v>
      </c>
      <c r="F10">
        <v>-1119</v>
      </c>
      <c r="G10">
        <v>372</v>
      </c>
      <c r="H10">
        <v>4981</v>
      </c>
      <c r="I10">
        <v>6641</v>
      </c>
      <c r="J10">
        <v>19964</v>
      </c>
      <c r="K10">
        <v>29644</v>
      </c>
      <c r="L10">
        <v>37801</v>
      </c>
      <c r="M10">
        <v>3758</v>
      </c>
      <c r="N10">
        <v>-34332</v>
      </c>
      <c r="O10">
        <v>-6035</v>
      </c>
      <c r="P10">
        <v>-25953</v>
      </c>
      <c r="Q10">
        <v>-13608</v>
      </c>
      <c r="R10">
        <v>4447</v>
      </c>
      <c r="S10">
        <v>10710</v>
      </c>
      <c r="T10">
        <v>3581</v>
      </c>
      <c r="U10">
        <v>7163</v>
      </c>
      <c r="V10">
        <v>36460</v>
      </c>
      <c r="W10">
        <v>62177</v>
      </c>
      <c r="X10">
        <v>13426</v>
      </c>
      <c r="Y10">
        <v>7301</v>
      </c>
      <c r="Z10">
        <v>-43984</v>
      </c>
      <c r="AA10">
        <v>-30279</v>
      </c>
      <c r="AB10">
        <v>-12441</v>
      </c>
      <c r="AC10">
        <v>-23728</v>
      </c>
      <c r="AD10">
        <v>15593</v>
      </c>
      <c r="AE10">
        <v>3319</v>
      </c>
      <c r="AF10">
        <v>5142</v>
      </c>
      <c r="AG10">
        <v>2582</v>
      </c>
      <c r="AH10">
        <v>34697</v>
      </c>
      <c r="AI10">
        <v>57035</v>
      </c>
      <c r="AJ10">
        <v>21776</v>
      </c>
      <c r="AK10">
        <v>19824</v>
      </c>
      <c r="AL10">
        <v>-34803</v>
      </c>
    </row>
    <row r="12" spans="2:98" x14ac:dyDescent="0.25">
      <c r="B12" t="str">
        <f>B5</f>
        <v>0% growth</v>
      </c>
      <c r="C12">
        <f>C5</f>
        <v>-77969.909847776522</v>
      </c>
      <c r="D12">
        <f t="shared" ref="D12:BO15" si="2">D5+C12</f>
        <v>-143595.87526329153</v>
      </c>
      <c r="E12">
        <f t="shared" si="2"/>
        <v>-203681.99301917292</v>
      </c>
      <c r="F12">
        <f t="shared" si="2"/>
        <v>-235700.07226967241</v>
      </c>
      <c r="G12">
        <f t="shared" si="2"/>
        <v>-264153.88762627367</v>
      </c>
      <c r="H12">
        <f t="shared" si="2"/>
        <v>-266945.25607414311</v>
      </c>
      <c r="I12">
        <f t="shared" si="2"/>
        <v>-267155.35962974292</v>
      </c>
      <c r="J12">
        <f t="shared" si="2"/>
        <v>-274770.16341473931</v>
      </c>
      <c r="K12">
        <f t="shared" si="2"/>
        <v>-266909.15247259196</v>
      </c>
      <c r="L12">
        <f t="shared" si="2"/>
        <v>-290928.42567368667</v>
      </c>
      <c r="M12">
        <f t="shared" si="2"/>
        <v>-340166.41832344304</v>
      </c>
      <c r="N12">
        <f t="shared" si="2"/>
        <v>-415654.18663993559</v>
      </c>
      <c r="O12">
        <f t="shared" si="2"/>
        <v>-479311.00197055179</v>
      </c>
      <c r="P12">
        <f t="shared" si="2"/>
        <v>-524950.42567509436</v>
      </c>
      <c r="Q12">
        <f t="shared" si="2"/>
        <v>-571389.53300510743</v>
      </c>
      <c r="R12">
        <f t="shared" si="2"/>
        <v>-598482.98553827289</v>
      </c>
      <c r="S12">
        <f t="shared" si="2"/>
        <v>-625538.21415705967</v>
      </c>
      <c r="T12">
        <f t="shared" si="2"/>
        <v>-626526.16417424125</v>
      </c>
      <c r="U12">
        <f t="shared" si="2"/>
        <v>-622979.72778295365</v>
      </c>
      <c r="V12">
        <f t="shared" si="2"/>
        <v>-625358.02197819587</v>
      </c>
      <c r="W12">
        <f t="shared" si="2"/>
        <v>-611598.10272884823</v>
      </c>
      <c r="X12">
        <f t="shared" si="2"/>
        <v>-629431.49520211807</v>
      </c>
      <c r="Y12">
        <f t="shared" si="2"/>
        <v>-672479.64467377984</v>
      </c>
      <c r="Z12">
        <f t="shared" si="2"/>
        <v>-741958.36972508195</v>
      </c>
      <c r="AA12">
        <f t="shared" si="2"/>
        <v>-799786.43013292993</v>
      </c>
      <c r="AB12">
        <f t="shared" si="2"/>
        <v>-839708.22957441909</v>
      </c>
      <c r="AC12">
        <f t="shared" si="2"/>
        <v>-880500.52454993327</v>
      </c>
      <c r="AD12">
        <f t="shared" si="2"/>
        <v>-902012.28349786089</v>
      </c>
      <c r="AE12">
        <f t="shared" si="2"/>
        <v>-923562.67802442214</v>
      </c>
      <c r="AF12">
        <f t="shared" si="2"/>
        <v>-919137.56424624356</v>
      </c>
      <c r="AG12">
        <f t="shared" si="2"/>
        <v>-910274.33291938971</v>
      </c>
      <c r="AH12">
        <f t="shared" si="2"/>
        <v>-907421.9359572567</v>
      </c>
      <c r="AI12">
        <f t="shared" si="2"/>
        <v>-888495.67849749431</v>
      </c>
      <c r="AJ12">
        <f t="shared" si="2"/>
        <v>-901201.06997922668</v>
      </c>
      <c r="AK12">
        <f t="shared" si="2"/>
        <v>-939140.05160373729</v>
      </c>
      <c r="AL12">
        <f t="shared" si="2"/>
        <v>-1003523.3870060649</v>
      </c>
      <c r="AM12">
        <f t="shared" si="2"/>
        <v>-1056279.0839187233</v>
      </c>
      <c r="AN12">
        <f t="shared" si="2"/>
        <v>-1091168.8496582822</v>
      </c>
      <c r="AO12">
        <f t="shared" si="2"/>
        <v>-1126986.9822452348</v>
      </c>
      <c r="AP12">
        <f t="shared" si="2"/>
        <v>-1143594.2906666549</v>
      </c>
      <c r="AQ12">
        <f t="shared" si="2"/>
        <v>-1160313.762838223</v>
      </c>
      <c r="AR12">
        <f t="shared" si="2"/>
        <v>-1151128.0882201691</v>
      </c>
      <c r="AS12">
        <f t="shared" si="2"/>
        <v>-1137567.4176745964</v>
      </c>
      <c r="AT12">
        <f t="shared" si="2"/>
        <v>-1130072.6083913832</v>
      </c>
      <c r="AU12">
        <f t="shared" si="2"/>
        <v>-1106552.4214070363</v>
      </c>
      <c r="AV12">
        <f t="shared" si="2"/>
        <v>-1114708.4726238702</v>
      </c>
      <c r="AW12">
        <f t="shared" si="2"/>
        <v>-1148141.422476578</v>
      </c>
      <c r="AX12">
        <f t="shared" si="2"/>
        <v>-1208062.6983740646</v>
      </c>
      <c r="AY12">
        <f t="shared" si="2"/>
        <v>-1256402.0665770816</v>
      </c>
      <c r="AZ12">
        <f t="shared" si="2"/>
        <v>-1286923.2850961918</v>
      </c>
      <c r="BA12">
        <f t="shared" si="2"/>
        <v>-1318422.3018476102</v>
      </c>
      <c r="BB12">
        <f t="shared" si="2"/>
        <v>-1330760.6174816459</v>
      </c>
      <c r="BC12">
        <f t="shared" si="2"/>
        <v>-1343260.6096865877</v>
      </c>
      <c r="BD12">
        <f t="shared" si="2"/>
        <v>-1329903.0474072653</v>
      </c>
      <c r="BE12">
        <f t="shared" si="2"/>
        <v>-1312215.2635351941</v>
      </c>
      <c r="BF12">
        <f t="shared" si="2"/>
        <v>-1300635.2001220894</v>
      </c>
      <c r="BG12">
        <f t="shared" si="2"/>
        <v>-1273069.6001934875</v>
      </c>
      <c r="BH12">
        <f t="shared" si="2"/>
        <v>-1277219.8267229474</v>
      </c>
      <c r="BI12">
        <f t="shared" si="2"/>
        <v>-1306688.4498140754</v>
      </c>
      <c r="BJ12">
        <f t="shared" si="2"/>
        <v>-1362690.6620088136</v>
      </c>
      <c r="BK12">
        <f t="shared" si="2"/>
        <v>-1407160.8202952147</v>
      </c>
      <c r="BL12">
        <f t="shared" si="2"/>
        <v>-1433866.5773949313</v>
      </c>
      <c r="BM12">
        <f t="shared" si="2"/>
        <v>-1461605.4899445146</v>
      </c>
      <c r="BN12">
        <f t="shared" si="2"/>
        <v>-1470237.2079429827</v>
      </c>
      <c r="BO12">
        <f t="shared" si="2"/>
        <v>-1479078.4315311837</v>
      </c>
      <c r="BP12">
        <f t="shared" ref="BP12:CT16" si="3">BP5+BO12</f>
        <v>-1462101.0437632466</v>
      </c>
      <c r="BQ12">
        <f t="shared" si="3"/>
        <v>-1440821.8373920049</v>
      </c>
      <c r="BR12">
        <f t="shared" si="3"/>
        <v>-1425668.8235708976</v>
      </c>
      <c r="BS12">
        <f t="shared" si="3"/>
        <v>-1394542.0646659189</v>
      </c>
      <c r="BT12">
        <f t="shared" si="3"/>
        <v>-1395142.0857330298</v>
      </c>
      <c r="BU12">
        <f t="shared" si="3"/>
        <v>-1421078.4254357682</v>
      </c>
      <c r="BV12">
        <f t="shared" si="3"/>
        <v>-1473581.6706592629</v>
      </c>
      <c r="BW12">
        <f t="shared" si="3"/>
        <v>-1514608.5573506576</v>
      </c>
      <c r="BX12">
        <f t="shared" si="3"/>
        <v>-1537951.9899874837</v>
      </c>
      <c r="BY12">
        <f t="shared" si="3"/>
        <v>-1562430.6821973082</v>
      </c>
      <c r="BZ12">
        <f t="shared" si="3"/>
        <v>-1567912.5039945866</v>
      </c>
      <c r="CA12">
        <f t="shared" si="3"/>
        <v>-1573701.4566898739</v>
      </c>
      <c r="CB12">
        <f t="shared" si="3"/>
        <v>-1553732.8331063502</v>
      </c>
      <c r="CC12">
        <f t="shared" si="3"/>
        <v>-1529467.5861927653</v>
      </c>
      <c r="CD12">
        <f t="shared" si="3"/>
        <v>-1511271.5181871708</v>
      </c>
      <c r="CE12">
        <f t="shared" si="3"/>
        <v>-1476995.1706487632</v>
      </c>
      <c r="CF12">
        <f t="shared" si="3"/>
        <v>-1474321.0963608469</v>
      </c>
      <c r="CG12">
        <f t="shared" si="3"/>
        <v>-1496893.1572354566</v>
      </c>
      <c r="CH12">
        <f t="shared" si="3"/>
        <v>-1546025.609555888</v>
      </c>
      <c r="CI12">
        <f t="shared" si="3"/>
        <v>-1583767.7963744923</v>
      </c>
      <c r="CJ12">
        <f t="shared" si="3"/>
        <v>-1604053.3242673131</v>
      </c>
      <c r="CK12">
        <f t="shared" si="3"/>
        <v>-1625763.2934048455</v>
      </c>
      <c r="CL12">
        <f t="shared" si="3"/>
        <v>-1628647.0996328732</v>
      </c>
      <c r="CM12">
        <f t="shared" si="3"/>
        <v>-1632138.4307000332</v>
      </c>
      <c r="CN12">
        <f t="shared" si="3"/>
        <v>-1609752.6507482578</v>
      </c>
      <c r="CO12">
        <f t="shared" si="3"/>
        <v>-1583218.4477976565</v>
      </c>
      <c r="CP12">
        <f t="shared" si="3"/>
        <v>-1564392.7157846123</v>
      </c>
      <c r="CQ12">
        <f t="shared" si="3"/>
        <v>-1526104.6510915547</v>
      </c>
      <c r="CR12">
        <f t="shared" si="3"/>
        <v>-1525921.599414946</v>
      </c>
      <c r="CS12">
        <f t="shared" si="3"/>
        <v>-1551694.544160357</v>
      </c>
      <c r="CT12" s="1">
        <f t="shared" si="3"/>
        <v>-1571621.9805807371</v>
      </c>
    </row>
    <row r="13" spans="2:98" x14ac:dyDescent="0.25">
      <c r="B13" t="str">
        <f t="shared" ref="B13:C16" si="4">B6</f>
        <v>2% growth</v>
      </c>
      <c r="C13">
        <f t="shared" si="4"/>
        <v>-74669.896720363467</v>
      </c>
      <c r="D13">
        <f t="shared" si="2"/>
        <v>-134780.5300655769</v>
      </c>
      <c r="E13">
        <f t="shared" si="2"/>
        <v>-189126.24917109046</v>
      </c>
      <c r="F13">
        <f t="shared" si="2"/>
        <v>-214814.97170335261</v>
      </c>
      <c r="G13">
        <f t="shared" si="2"/>
        <v>-237636.33119713728</v>
      </c>
      <c r="H13">
        <f t="shared" si="2"/>
        <v>-235346.7574622473</v>
      </c>
      <c r="I13">
        <f t="shared" si="2"/>
        <v>-230927.86050717335</v>
      </c>
      <c r="J13">
        <f t="shared" si="2"/>
        <v>-234551.47776514935</v>
      </c>
      <c r="K13">
        <f t="shared" si="2"/>
        <v>-221560.97054471454</v>
      </c>
      <c r="L13">
        <f t="shared" si="2"/>
        <v>-244329.31796376611</v>
      </c>
      <c r="M13">
        <f t="shared" si="2"/>
        <v>-289280.19603503798</v>
      </c>
      <c r="N13">
        <f t="shared" si="2"/>
        <v>-355029.93502870074</v>
      </c>
      <c r="O13">
        <f t="shared" si="2"/>
        <v>-409328.12664986495</v>
      </c>
      <c r="P13">
        <f t="shared" si="2"/>
        <v>-444656.62981192465</v>
      </c>
      <c r="Q13">
        <f t="shared" si="2"/>
        <v>-480946.62857103208</v>
      </c>
      <c r="R13">
        <f t="shared" si="2"/>
        <v>-497588.02305657166</v>
      </c>
      <c r="S13">
        <f t="shared" si="2"/>
        <v>-514622.42486557091</v>
      </c>
      <c r="T13">
        <f t="shared" si="2"/>
        <v>-505973.7522597831</v>
      </c>
      <c r="U13">
        <f t="shared" si="2"/>
        <v>-493286.42969585047</v>
      </c>
      <c r="V13">
        <f t="shared" si="2"/>
        <v>-487192.17889271292</v>
      </c>
      <c r="W13">
        <f t="shared" si="2"/>
        <v>-463898.63083140773</v>
      </c>
      <c r="X13">
        <f t="shared" si="2"/>
        <v>-476169.62250825204</v>
      </c>
      <c r="Y13">
        <f t="shared" si="2"/>
        <v>-510721.15865424252</v>
      </c>
      <c r="Z13">
        <f t="shared" si="2"/>
        <v>-566356.14525975694</v>
      </c>
      <c r="AA13">
        <f t="shared" si="2"/>
        <v>-610818.85327517707</v>
      </c>
      <c r="AB13">
        <f t="shared" si="2"/>
        <v>-636520.41818232427</v>
      </c>
      <c r="AC13">
        <f t="shared" si="2"/>
        <v>-663349.00361576932</v>
      </c>
      <c r="AD13">
        <f t="shared" si="2"/>
        <v>-670682.08074757573</v>
      </c>
      <c r="AE13">
        <f t="shared" si="2"/>
        <v>-678565.97167597385</v>
      </c>
      <c r="AF13">
        <f t="shared" si="2"/>
        <v>-660933.3833801013</v>
      </c>
      <c r="AG13">
        <f t="shared" si="2"/>
        <v>-639428.07638627966</v>
      </c>
      <c r="AH13">
        <f t="shared" si="2"/>
        <v>-624668.13496991131</v>
      </c>
      <c r="AI13">
        <f t="shared" si="2"/>
        <v>-592838.2912885996</v>
      </c>
      <c r="AJ13">
        <f t="shared" si="2"/>
        <v>-596677.35884489224</v>
      </c>
      <c r="AK13">
        <f t="shared" si="2"/>
        <v>-622884.23938314046</v>
      </c>
      <c r="AL13">
        <f t="shared" si="2"/>
        <v>-670259.53723311285</v>
      </c>
      <c r="AM13">
        <f t="shared" si="2"/>
        <v>-706558.81386892567</v>
      </c>
      <c r="AN13">
        <f t="shared" si="2"/>
        <v>-724211.16842962161</v>
      </c>
      <c r="AO13">
        <f t="shared" si="2"/>
        <v>-743121.45254302188</v>
      </c>
      <c r="AP13">
        <f t="shared" si="2"/>
        <v>-742676.93530126382</v>
      </c>
      <c r="AQ13">
        <f t="shared" si="2"/>
        <v>-742925.11303637829</v>
      </c>
      <c r="AR13">
        <f t="shared" si="2"/>
        <v>-717792.89427696168</v>
      </c>
      <c r="AS13">
        <f t="shared" si="2"/>
        <v>-688914.62028719357</v>
      </c>
      <c r="AT13">
        <f t="shared" si="2"/>
        <v>-666898.75721605215</v>
      </c>
      <c r="AU13">
        <f t="shared" si="2"/>
        <v>-627922.60503411165</v>
      </c>
      <c r="AV13">
        <f t="shared" si="2"/>
        <v>-624720.65233036829</v>
      </c>
      <c r="AW13">
        <f t="shared" si="2"/>
        <v>-643990.30013089685</v>
      </c>
      <c r="AX13">
        <f t="shared" si="2"/>
        <v>-684532.57757433422</v>
      </c>
      <c r="AY13">
        <f t="shared" si="2"/>
        <v>-714104.38374422083</v>
      </c>
      <c r="AZ13">
        <f t="shared" si="2"/>
        <v>-725136.19470397453</v>
      </c>
      <c r="BA13">
        <f t="shared" si="2"/>
        <v>-737533.60805203428</v>
      </c>
      <c r="BB13">
        <f t="shared" si="2"/>
        <v>-730683.54853903851</v>
      </c>
      <c r="BC13">
        <f t="shared" si="2"/>
        <v>-724631.87254814664</v>
      </c>
      <c r="BD13">
        <f t="shared" si="2"/>
        <v>-693302.67675698327</v>
      </c>
      <c r="BE13">
        <f t="shared" si="2"/>
        <v>-658326.81021936773</v>
      </c>
      <c r="BF13">
        <f t="shared" si="2"/>
        <v>-630309.35926492861</v>
      </c>
      <c r="BG13">
        <f t="shared" si="2"/>
        <v>-585425.25140991667</v>
      </c>
      <c r="BH13">
        <f t="shared" si="2"/>
        <v>-576408.31376613374</v>
      </c>
      <c r="BI13">
        <f t="shared" si="2"/>
        <v>-589957.21742827364</v>
      </c>
      <c r="BJ13">
        <f t="shared" si="2"/>
        <v>-624875.75742038281</v>
      </c>
      <c r="BK13">
        <f t="shared" si="2"/>
        <v>-648924.03293904336</v>
      </c>
      <c r="BL13">
        <f t="shared" si="2"/>
        <v>-654534.71785147127</v>
      </c>
      <c r="BM13">
        <f t="shared" si="2"/>
        <v>-661613.20424116228</v>
      </c>
      <c r="BN13">
        <f t="shared" si="2"/>
        <v>-649542.89095325419</v>
      </c>
      <c r="BO13">
        <f t="shared" si="2"/>
        <v>-638362.70040806662</v>
      </c>
      <c r="BP13">
        <f t="shared" si="3"/>
        <v>-601987.26608367008</v>
      </c>
      <c r="BQ13">
        <f t="shared" si="3"/>
        <v>-562037.19003374723</v>
      </c>
      <c r="BR13">
        <f t="shared" si="3"/>
        <v>-529108.84087965963</v>
      </c>
      <c r="BS13">
        <f t="shared" si="3"/>
        <v>-479372.41005895252</v>
      </c>
      <c r="BT13">
        <f t="shared" si="3"/>
        <v>-465563.04823903239</v>
      </c>
      <c r="BU13">
        <f t="shared" si="3"/>
        <v>-474387.93677614955</v>
      </c>
      <c r="BV13">
        <f t="shared" si="3"/>
        <v>-504666.16404429771</v>
      </c>
      <c r="BW13">
        <f t="shared" si="3"/>
        <v>-524177.56094401027</v>
      </c>
      <c r="BX13">
        <f t="shared" si="3"/>
        <v>-525374.5086731601</v>
      </c>
      <c r="BY13">
        <f t="shared" si="3"/>
        <v>-528175.79815691314</v>
      </c>
      <c r="BZ13">
        <f t="shared" si="3"/>
        <v>-511964.93311081745</v>
      </c>
      <c r="CA13">
        <f t="shared" si="3"/>
        <v>-496762.33700056671</v>
      </c>
      <c r="CB13">
        <f t="shared" si="3"/>
        <v>-456444.88192598074</v>
      </c>
      <c r="CC13">
        <f t="shared" si="3"/>
        <v>-412582.13362219557</v>
      </c>
      <c r="CD13">
        <f t="shared" si="3"/>
        <v>-375718.17193964991</v>
      </c>
      <c r="CE13">
        <f t="shared" si="3"/>
        <v>-321986.46754180308</v>
      </c>
      <c r="CF13">
        <f t="shared" si="3"/>
        <v>-304115.98468110192</v>
      </c>
      <c r="CG13">
        <f t="shared" si="3"/>
        <v>-308852.54850013508</v>
      </c>
      <c r="CH13">
        <f t="shared" si="3"/>
        <v>-335095.78968259133</v>
      </c>
      <c r="CI13">
        <f t="shared" si="3"/>
        <v>-350714.8427909874</v>
      </c>
      <c r="CJ13">
        <f t="shared" si="3"/>
        <v>-348269.86397082184</v>
      </c>
      <c r="CK13">
        <f t="shared" si="3"/>
        <v>-347748.05081221752</v>
      </c>
      <c r="CL13">
        <f t="shared" si="3"/>
        <v>-328425.25894857873</v>
      </c>
      <c r="CM13">
        <f t="shared" si="3"/>
        <v>-310385.52538087452</v>
      </c>
      <c r="CN13">
        <f t="shared" si="3"/>
        <v>-267263.08700323966</v>
      </c>
      <c r="CO13">
        <f t="shared" si="3"/>
        <v>-220553.31677564111</v>
      </c>
      <c r="CP13">
        <f t="shared" si="3"/>
        <v>-181947.1185919735</v>
      </c>
      <c r="CQ13">
        <f t="shared" si="3"/>
        <v>-124448.94614106131</v>
      </c>
      <c r="CR13">
        <f t="shared" si="3"/>
        <v>-104907.23750160253</v>
      </c>
      <c r="CS13">
        <f t="shared" si="3"/>
        <v>-112017.09684536784</v>
      </c>
      <c r="CT13" s="1">
        <f t="shared" si="3"/>
        <v>-114972.6582940332</v>
      </c>
    </row>
    <row r="14" spans="2:98" x14ac:dyDescent="0.25">
      <c r="B14" t="str">
        <f t="shared" si="4"/>
        <v>4% growth</v>
      </c>
      <c r="C14">
        <f t="shared" si="4"/>
        <v>-71433.965584597783</v>
      </c>
      <c r="D14">
        <f t="shared" si="2"/>
        <v>-126136.36748305752</v>
      </c>
      <c r="E14">
        <f t="shared" si="2"/>
        <v>-174853.15906397247</v>
      </c>
      <c r="F14">
        <f t="shared" si="2"/>
        <v>-194335.43280856963</v>
      </c>
      <c r="G14">
        <f t="shared" si="2"/>
        <v>-211633.71145582397</v>
      </c>
      <c r="H14">
        <f t="shared" si="2"/>
        <v>-204361.86087129446</v>
      </c>
      <c r="I14">
        <f t="shared" si="2"/>
        <v>-195403.85261525831</v>
      </c>
      <c r="J14">
        <f t="shared" si="2"/>
        <v>-195113.78703235465</v>
      </c>
      <c r="K14">
        <f t="shared" si="2"/>
        <v>-177093.39172456038</v>
      </c>
      <c r="L14">
        <f t="shared" si="2"/>
        <v>-198635.10472418508</v>
      </c>
      <c r="M14">
        <f t="shared" si="2"/>
        <v>-239382.11844356326</v>
      </c>
      <c r="N14">
        <f t="shared" si="2"/>
        <v>-295582.92806328577</v>
      </c>
      <c r="O14">
        <f t="shared" si="2"/>
        <v>-340704.22835702996</v>
      </c>
      <c r="P14">
        <f t="shared" si="2"/>
        <v>-365922.03573286382</v>
      </c>
      <c r="Q14">
        <f t="shared" si="2"/>
        <v>-392260.00849787949</v>
      </c>
      <c r="R14">
        <f t="shared" si="2"/>
        <v>-398652.31040006469</v>
      </c>
      <c r="S14">
        <f t="shared" si="2"/>
        <v>-405860.47691001638</v>
      </c>
      <c r="T14">
        <f t="shared" si="2"/>
        <v>-387762.3124430445</v>
      </c>
      <c r="U14">
        <f t="shared" si="2"/>
        <v>-366111.60790682881</v>
      </c>
      <c r="V14">
        <f t="shared" si="2"/>
        <v>-351709.3379834994</v>
      </c>
      <c r="W14">
        <f t="shared" si="2"/>
        <v>-319067.29186527</v>
      </c>
      <c r="X14">
        <f t="shared" si="2"/>
        <v>-325883.89738308999</v>
      </c>
      <c r="Y14">
        <f t="shared" si="2"/>
        <v>-352103.81345741893</v>
      </c>
      <c r="Z14">
        <f t="shared" si="2"/>
        <v>-394163.8891330373</v>
      </c>
      <c r="AA14">
        <f t="shared" si="2"/>
        <v>-425520.7826327919</v>
      </c>
      <c r="AB14">
        <f t="shared" si="2"/>
        <v>-437278.2515891334</v>
      </c>
      <c r="AC14">
        <f t="shared" si="2"/>
        <v>-450414.28468009998</v>
      </c>
      <c r="AD14">
        <f t="shared" si="2"/>
        <v>-443844.01167921536</v>
      </c>
      <c r="AE14">
        <f t="shared" si="2"/>
        <v>-438326.78485357063</v>
      </c>
      <c r="AF14">
        <f t="shared" si="2"/>
        <v>-407743.19413240167</v>
      </c>
      <c r="AG14">
        <f t="shared" si="2"/>
        <v>-373841.30424876744</v>
      </c>
      <c r="AH14">
        <f t="shared" si="2"/>
        <v>-347405.04750810831</v>
      </c>
      <c r="AI14">
        <f t="shared" si="2"/>
        <v>-302922.18857952708</v>
      </c>
      <c r="AJ14">
        <f t="shared" si="2"/>
        <v>-298067.10476660822</v>
      </c>
      <c r="AK14">
        <f t="shared" si="2"/>
        <v>-312769.70646498812</v>
      </c>
      <c r="AL14">
        <f t="shared" si="2"/>
        <v>-343467.24087918852</v>
      </c>
      <c r="AM14">
        <f t="shared" si="2"/>
        <v>-363629.65965988301</v>
      </c>
      <c r="AN14">
        <f t="shared" si="2"/>
        <v>-364379.3312977982</v>
      </c>
      <c r="AO14">
        <f t="shared" si="2"/>
        <v>-366710.09551175329</v>
      </c>
      <c r="AP14">
        <f t="shared" si="2"/>
        <v>-349544.87703194277</v>
      </c>
      <c r="AQ14">
        <f t="shared" si="2"/>
        <v>-333641.61158929451</v>
      </c>
      <c r="AR14">
        <f t="shared" si="2"/>
        <v>-292872.50997440045</v>
      </c>
      <c r="AS14">
        <f t="shared" si="2"/>
        <v>-248974.08061051162</v>
      </c>
      <c r="AT14">
        <f t="shared" si="2"/>
        <v>-212719.14385625432</v>
      </c>
      <c r="AU14">
        <f t="shared" si="2"/>
        <v>-158587.16135329631</v>
      </c>
      <c r="AV14">
        <f t="shared" si="2"/>
        <v>-144247.76249170772</v>
      </c>
      <c r="AW14">
        <f t="shared" si="2"/>
        <v>-149629.14126834061</v>
      </c>
      <c r="AX14">
        <f t="shared" si="2"/>
        <v>-171168.73537197875</v>
      </c>
      <c r="AY14">
        <f t="shared" si="2"/>
        <v>-182337.42131760545</v>
      </c>
      <c r="AZ14">
        <f t="shared" si="2"/>
        <v>-174258.28383444005</v>
      </c>
      <c r="BA14">
        <f t="shared" si="2"/>
        <v>-167925.02223987353</v>
      </c>
      <c r="BB14">
        <f t="shared" si="2"/>
        <v>-142259.20103574038</v>
      </c>
      <c r="BC14">
        <f t="shared" si="2"/>
        <v>-118016.10627847828</v>
      </c>
      <c r="BD14">
        <f t="shared" si="2"/>
        <v>-69064.262880720897</v>
      </c>
      <c r="BE14">
        <f t="shared" si="2"/>
        <v>-17136.025908452459</v>
      </c>
      <c r="BF14">
        <f t="shared" si="2"/>
        <v>26999.619756729022</v>
      </c>
      <c r="BG14">
        <f t="shared" si="2"/>
        <v>88865.932488000108</v>
      </c>
      <c r="BH14">
        <f t="shared" si="2"/>
        <v>110794.34498744085</v>
      </c>
      <c r="BI14">
        <f t="shared" si="2"/>
        <v>112856.02036966337</v>
      </c>
      <c r="BJ14">
        <f t="shared" si="2"/>
        <v>98611.734904003883</v>
      </c>
      <c r="BK14">
        <f t="shared" si="2"/>
        <v>94588.775572764396</v>
      </c>
      <c r="BL14">
        <f t="shared" si="2"/>
        <v>109663.52379847146</v>
      </c>
      <c r="BM14">
        <f t="shared" si="2"/>
        <v>122844.26478385177</v>
      </c>
      <c r="BN14">
        <f t="shared" si="2"/>
        <v>155214.6026555085</v>
      </c>
      <c r="BO14">
        <f t="shared" si="2"/>
        <v>186027.41733727869</v>
      </c>
      <c r="BP14">
        <f t="shared" si="3"/>
        <v>241424.21321434426</v>
      </c>
      <c r="BQ14">
        <f t="shared" si="3"/>
        <v>299682.59477468452</v>
      </c>
      <c r="BR14">
        <f t="shared" si="3"/>
        <v>350041.10521354142</v>
      </c>
      <c r="BS14">
        <f t="shared" si="3"/>
        <v>418025.83216320851</v>
      </c>
      <c r="BT14">
        <f t="shared" si="3"/>
        <v>445964.765269975</v>
      </c>
      <c r="BU14">
        <f t="shared" si="3"/>
        <v>453919.04562312609</v>
      </c>
      <c r="BV14">
        <f t="shared" si="3"/>
        <v>445434.25517413195</v>
      </c>
      <c r="BW14">
        <f t="shared" si="3"/>
        <v>447020.54505020793</v>
      </c>
      <c r="BX14">
        <f t="shared" si="3"/>
        <v>467540.0261028707</v>
      </c>
      <c r="BY14">
        <f t="shared" si="3"/>
        <v>485995.19218928477</v>
      </c>
      <c r="BZ14">
        <f t="shared" si="3"/>
        <v>523477.50012503774</v>
      </c>
      <c r="CA14">
        <f t="shared" si="3"/>
        <v>559264.01628200454</v>
      </c>
      <c r="CB14">
        <f t="shared" si="3"/>
        <v>619535.15482875146</v>
      </c>
      <c r="CC14">
        <f t="shared" si="3"/>
        <v>682614.84636375087</v>
      </c>
      <c r="CD14">
        <f t="shared" si="3"/>
        <v>737784.19534509268</v>
      </c>
      <c r="CE14">
        <f t="shared" si="3"/>
        <v>810593.45870654355</v>
      </c>
      <c r="CF14">
        <f t="shared" si="3"/>
        <v>843365.25551778625</v>
      </c>
      <c r="CG14">
        <f t="shared" si="3"/>
        <v>856117.84644318908</v>
      </c>
      <c r="CH14">
        <f t="shared" si="3"/>
        <v>852319.3374889798</v>
      </c>
      <c r="CI14">
        <f t="shared" si="3"/>
        <v>858393.81541501579</v>
      </c>
      <c r="CJ14">
        <f t="shared" si="3"/>
        <v>883127.90387334256</v>
      </c>
      <c r="CK14">
        <f t="shared" si="3"/>
        <v>905449.78683713172</v>
      </c>
      <c r="CL14">
        <f t="shared" si="3"/>
        <v>946547.95334620052</v>
      </c>
      <c r="CM14">
        <f t="shared" si="3"/>
        <v>985700.64608954173</v>
      </c>
      <c r="CN14">
        <f t="shared" si="3"/>
        <v>1049157.0637760945</v>
      </c>
      <c r="CO14">
        <f t="shared" si="3"/>
        <v>1115650.6178289859</v>
      </c>
      <c r="CP14">
        <f t="shared" si="3"/>
        <v>1173653.1710846273</v>
      </c>
      <c r="CQ14">
        <f t="shared" si="3"/>
        <v>1249988.4158182745</v>
      </c>
      <c r="CR14">
        <f t="shared" si="3"/>
        <v>1288512.8613118134</v>
      </c>
      <c r="CS14">
        <f t="shared" si="3"/>
        <v>1299703.6743620338</v>
      </c>
      <c r="CT14" s="1">
        <f t="shared" si="3"/>
        <v>1313390.4159990975</v>
      </c>
    </row>
    <row r="15" spans="2:98" x14ac:dyDescent="0.25">
      <c r="B15" t="str">
        <f t="shared" si="4"/>
        <v>6% growth</v>
      </c>
      <c r="C15">
        <f t="shared" si="4"/>
        <v>-68259.674995947367</v>
      </c>
      <c r="D15">
        <f t="shared" si="2"/>
        <v>-117656.86567006147</v>
      </c>
      <c r="E15">
        <f t="shared" si="2"/>
        <v>-160851.95394028438</v>
      </c>
      <c r="F15">
        <f t="shared" si="2"/>
        <v>-174246.00418782484</v>
      </c>
      <c r="G15">
        <f t="shared" si="2"/>
        <v>-186126.40995214821</v>
      </c>
      <c r="H15">
        <f t="shared" si="2"/>
        <v>-173967.18882407976</v>
      </c>
      <c r="I15">
        <f t="shared" si="2"/>
        <v>-160556.53380920831</v>
      </c>
      <c r="J15">
        <f t="shared" si="2"/>
        <v>-156427.33627709301</v>
      </c>
      <c r="K15">
        <f t="shared" si="2"/>
        <v>-133472.86612413308</v>
      </c>
      <c r="L15">
        <f t="shared" si="2"/>
        <v>-153811.31059611033</v>
      </c>
      <c r="M15">
        <f t="shared" si="2"/>
        <v>-190434.53845963732</v>
      </c>
      <c r="N15">
        <f t="shared" si="2"/>
        <v>-237268.31418040919</v>
      </c>
      <c r="O15">
        <f t="shared" si="2"/>
        <v>-273387.53175003955</v>
      </c>
      <c r="P15">
        <f t="shared" si="2"/>
        <v>-288687.23978061939</v>
      </c>
      <c r="Q15">
        <f t="shared" si="2"/>
        <v>-305262.76052621787</v>
      </c>
      <c r="R15">
        <f t="shared" si="2"/>
        <v>-301601.2025764531</v>
      </c>
      <c r="S15">
        <f t="shared" si="2"/>
        <v>-299170.31160249119</v>
      </c>
      <c r="T15">
        <f t="shared" si="2"/>
        <v>-271802.6565858114</v>
      </c>
      <c r="U15">
        <f t="shared" si="2"/>
        <v>-241359.31158743546</v>
      </c>
      <c r="V15">
        <f t="shared" si="2"/>
        <v>-218807.28018986696</v>
      </c>
      <c r="W15">
        <f t="shared" si="2"/>
        <v>-176994.81351721784</v>
      </c>
      <c r="X15">
        <f t="shared" si="2"/>
        <v>-178460.93228947866</v>
      </c>
      <c r="Y15">
        <f t="shared" si="2"/>
        <v>-196507.93550748119</v>
      </c>
      <c r="Z15">
        <f t="shared" si="2"/>
        <v>-225251.68577361535</v>
      </c>
      <c r="AA15">
        <f t="shared" si="2"/>
        <v>-243752.41456273495</v>
      </c>
      <c r="AB15">
        <f t="shared" si="2"/>
        <v>-241831.4056137029</v>
      </c>
      <c r="AC15">
        <f t="shared" si="2"/>
        <v>-241535.71280823793</v>
      </c>
      <c r="AD15">
        <f t="shared" si="2"/>
        <v>-221326.93156188319</v>
      </c>
      <c r="AE15">
        <f t="shared" si="2"/>
        <v>-202663.86195426917</v>
      </c>
      <c r="AF15">
        <f t="shared" si="2"/>
        <v>-159375.96963105749</v>
      </c>
      <c r="AG15">
        <f t="shared" si="2"/>
        <v>-113313.63666393756</v>
      </c>
      <c r="AH15">
        <f t="shared" si="2"/>
        <v>-75423.484185401117</v>
      </c>
      <c r="AI15">
        <f t="shared" si="2"/>
        <v>-18528.634539979364</v>
      </c>
      <c r="AJ15">
        <f t="shared" si="2"/>
        <v>-5145.0123528777622</v>
      </c>
      <c r="AK15">
        <f t="shared" si="2"/>
        <v>-8562.4777122964442</v>
      </c>
      <c r="AL15">
        <f t="shared" si="2"/>
        <v>-22899.939772428275</v>
      </c>
      <c r="AM15">
        <f t="shared" si="2"/>
        <v>-27232.888187161792</v>
      </c>
      <c r="AN15">
        <f t="shared" si="2"/>
        <v>-11401.852426299156</v>
      </c>
      <c r="AO15">
        <f t="shared" si="2"/>
        <v>2531.0835972041823</v>
      </c>
      <c r="AP15">
        <f t="shared" si="2"/>
        <v>36098.494320523954</v>
      </c>
      <c r="AQ15">
        <f t="shared" si="2"/>
        <v>67845.537619144452</v>
      </c>
      <c r="AR15">
        <f t="shared" si="2"/>
        <v>123953.65851518521</v>
      </c>
      <c r="AS15">
        <f t="shared" si="2"/>
        <v>182586.1275862749</v>
      </c>
      <c r="AT15">
        <f t="shared" si="2"/>
        <v>232808.90101166707</v>
      </c>
      <c r="AU15">
        <f t="shared" si="2"/>
        <v>301808.01372622198</v>
      </c>
      <c r="AV15">
        <f t="shared" si="2"/>
        <v>327072.70396057755</v>
      </c>
      <c r="AW15">
        <f t="shared" si="2"/>
        <v>335315.03959737456</v>
      </c>
      <c r="AX15">
        <f t="shared" si="2"/>
        <v>332416.15085916687</v>
      </c>
      <c r="AY15">
        <f t="shared" si="2"/>
        <v>339300.02811057784</v>
      </c>
      <c r="AZ15">
        <f t="shared" si="2"/>
        <v>366126.07374393434</v>
      </c>
      <c r="BA15">
        <f t="shared" si="2"/>
        <v>390833.21373544692</v>
      </c>
      <c r="BB15">
        <f t="shared" si="2"/>
        <v>434956.37928610481</v>
      </c>
      <c r="BC15">
        <f t="shared" si="2"/>
        <v>477044.36843745766</v>
      </c>
      <c r="BD15">
        <f t="shared" si="2"/>
        <v>543283.16946742043</v>
      </c>
      <c r="BE15">
        <f t="shared" si="2"/>
        <v>611840.85486375215</v>
      </c>
      <c r="BF15">
        <f t="shared" si="2"/>
        <v>671787.66326068912</v>
      </c>
      <c r="BG15">
        <f t="shared" si="2"/>
        <v>750312.69054785219</v>
      </c>
      <c r="BH15">
        <f t="shared" si="2"/>
        <v>784906.63003175822</v>
      </c>
      <c r="BI15">
        <f t="shared" si="2"/>
        <v>802281.52193957847</v>
      </c>
      <c r="BJ15">
        <f t="shared" si="2"/>
        <v>808317.67163069069</v>
      </c>
      <c r="BK15">
        <f t="shared" si="2"/>
        <v>823938.57060221443</v>
      </c>
      <c r="BL15">
        <f t="shared" si="2"/>
        <v>859304.71965743997</v>
      </c>
      <c r="BM15">
        <f t="shared" si="2"/>
        <v>892358.7744099882</v>
      </c>
      <c r="BN15">
        <f t="shared" si="2"/>
        <v>944642.44612035132</v>
      </c>
      <c r="BO15">
        <f t="shared" ref="BO15" si="5">BO8+BN15</f>
        <v>994713.90735935746</v>
      </c>
      <c r="BP15">
        <f t="shared" si="3"/>
        <v>1068769.731017516</v>
      </c>
      <c r="BQ15">
        <f t="shared" si="3"/>
        <v>1144987.6671658759</v>
      </c>
      <c r="BR15">
        <f t="shared" si="3"/>
        <v>1212444.3155451163</v>
      </c>
      <c r="BS15">
        <f t="shared" si="3"/>
        <v>1298329.730806977</v>
      </c>
      <c r="BT15">
        <f t="shared" si="3"/>
        <v>1340129.0840758956</v>
      </c>
      <c r="BU15">
        <f t="shared" si="3"/>
        <v>1364542.9105872049</v>
      </c>
      <c r="BV15">
        <f t="shared" si="3"/>
        <v>1377436.418528056</v>
      </c>
      <c r="BW15">
        <f t="shared" si="3"/>
        <v>1399718.5099415879</v>
      </c>
      <c r="BX15">
        <f t="shared" si="3"/>
        <v>1441540.7482560782</v>
      </c>
      <c r="BY15">
        <f t="shared" si="3"/>
        <v>1480847.4603221577</v>
      </c>
      <c r="BZ15">
        <f t="shared" si="3"/>
        <v>1539196.0160668828</v>
      </c>
      <c r="CA15">
        <f t="shared" si="3"/>
        <v>1595174.3536627083</v>
      </c>
      <c r="CB15">
        <f t="shared" si="3"/>
        <v>1675019.0823129429</v>
      </c>
      <c r="CC15">
        <f t="shared" si="3"/>
        <v>1756949.6577148018</v>
      </c>
      <c r="CD15">
        <f t="shared" si="3"/>
        <v>1830075.6986609194</v>
      </c>
      <c r="CE15">
        <f t="shared" si="3"/>
        <v>1921599.1167221626</v>
      </c>
      <c r="CF15">
        <f t="shared" si="3"/>
        <v>1968988.3756014097</v>
      </c>
      <c r="CG15">
        <f t="shared" si="3"/>
        <v>1998896.9741733035</v>
      </c>
      <c r="CH15">
        <f t="shared" si="3"/>
        <v>2017115.6526336982</v>
      </c>
      <c r="CI15">
        <f t="shared" si="3"/>
        <v>2044470.4262483818</v>
      </c>
      <c r="CJ15">
        <f t="shared" si="3"/>
        <v>2091069.0439520362</v>
      </c>
      <c r="CK15">
        <f t="shared" si="3"/>
        <v>2134775.7319413959</v>
      </c>
      <c r="CL15">
        <f t="shared" si="3"/>
        <v>2197234.478728998</v>
      </c>
      <c r="CM15">
        <f t="shared" si="3"/>
        <v>2257097.9544890271</v>
      </c>
      <c r="CN15">
        <f t="shared" si="3"/>
        <v>2340501.0139432945</v>
      </c>
      <c r="CO15">
        <f t="shared" si="3"/>
        <v>2426401.4948341586</v>
      </c>
      <c r="CP15">
        <f t="shared" si="3"/>
        <v>2503430.9262203574</v>
      </c>
      <c r="CQ15">
        <f t="shared" si="3"/>
        <v>2598244.4199513108</v>
      </c>
      <c r="CR15">
        <f t="shared" si="3"/>
        <v>2655390.004280821</v>
      </c>
      <c r="CS15">
        <f t="shared" si="3"/>
        <v>2684532.8842042005</v>
      </c>
      <c r="CT15" s="1">
        <f t="shared" si="3"/>
        <v>2714544.9133217712</v>
      </c>
    </row>
    <row r="16" spans="2:98" x14ac:dyDescent="0.25">
      <c r="B16" t="str">
        <f t="shared" si="4"/>
        <v>8% growth</v>
      </c>
      <c r="C16">
        <f t="shared" si="4"/>
        <v>-65144.720429724082</v>
      </c>
      <c r="D16">
        <f t="shared" ref="D16:BO16" si="6">D9+C16</f>
        <v>-109335.86853573145</v>
      </c>
      <c r="E16">
        <f t="shared" si="6"/>
        <v>-147112.46897044615</v>
      </c>
      <c r="F16">
        <f t="shared" si="6"/>
        <v>-154532.10098099458</v>
      </c>
      <c r="G16">
        <f t="shared" si="6"/>
        <v>-161095.90846781802</v>
      </c>
      <c r="H16">
        <f t="shared" si="6"/>
        <v>-144140.67488712337</v>
      </c>
      <c r="I16">
        <f t="shared" si="6"/>
        <v>-126360.60504841551</v>
      </c>
      <c r="J16">
        <f t="shared" si="6"/>
        <v>-118464.03926139366</v>
      </c>
      <c r="K16">
        <f t="shared" si="6"/>
        <v>-90667.725383101963</v>
      </c>
      <c r="L16">
        <f t="shared" si="6"/>
        <v>-109825.39365015659</v>
      </c>
      <c r="M16">
        <f t="shared" si="6"/>
        <v>-142401.92029869743</v>
      </c>
      <c r="N16">
        <f t="shared" si="6"/>
        <v>-180043.75715923094</v>
      </c>
      <c r="O16">
        <f t="shared" si="6"/>
        <v>-207329.16512514761</v>
      </c>
      <c r="P16">
        <f t="shared" si="6"/>
        <v>-212896.16974343831</v>
      </c>
      <c r="Q16">
        <f t="shared" si="6"/>
        <v>-219891.72493574198</v>
      </c>
      <c r="R16">
        <f t="shared" si="6"/>
        <v>-206364.2407957364</v>
      </c>
      <c r="S16">
        <f t="shared" si="6"/>
        <v>-194474.47222847521</v>
      </c>
      <c r="T16">
        <f t="shared" si="6"/>
        <v>-158010.59835344183</v>
      </c>
      <c r="U16">
        <f t="shared" si="6"/>
        <v>-118938.97097452605</v>
      </c>
      <c r="V16">
        <f t="shared" si="6"/>
        <v>-88389.519048232702</v>
      </c>
      <c r="W16">
        <f t="shared" si="6"/>
        <v>-37578.051628042798</v>
      </c>
      <c r="X16">
        <f t="shared" si="6"/>
        <v>-33793.698632158776</v>
      </c>
      <c r="Y16">
        <f t="shared" si="6"/>
        <v>-43820.562700902403</v>
      </c>
      <c r="Z16">
        <f t="shared" si="6"/>
        <v>-59496.905468839104</v>
      </c>
      <c r="AA16">
        <f t="shared" si="6"/>
        <v>-65381.785818406148</v>
      </c>
      <c r="AB16">
        <f t="shared" si="6"/>
        <v>-50037.986478767882</v>
      </c>
      <c r="AC16">
        <f t="shared" si="6"/>
        <v>-36561.64283341312</v>
      </c>
      <c r="AD16">
        <f t="shared" si="6"/>
        <v>-2969.2937159884896</v>
      </c>
      <c r="AE16">
        <f t="shared" si="6"/>
        <v>28593.8875408108</v>
      </c>
      <c r="AF16">
        <f t="shared" si="6"/>
        <v>84348.603924634459</v>
      </c>
      <c r="AG16">
        <f t="shared" si="6"/>
        <v>142344.06861121263</v>
      </c>
      <c r="AH16">
        <f t="shared" si="6"/>
        <v>191474.01273242771</v>
      </c>
      <c r="AI16">
        <f t="shared" si="6"/>
        <v>260548.83962932773</v>
      </c>
      <c r="AJ16">
        <f t="shared" si="6"/>
        <v>282301.57888682513</v>
      </c>
      <c r="AK16">
        <f t="shared" si="6"/>
        <v>289958.3003378979</v>
      </c>
      <c r="AL16">
        <f t="shared" si="6"/>
        <v>291675.09690968174</v>
      </c>
      <c r="AM16">
        <f t="shared" si="6"/>
        <v>302875.72351597657</v>
      </c>
      <c r="AN16">
        <f t="shared" si="6"/>
        <v>334977.52869149286</v>
      </c>
      <c r="AO16">
        <f t="shared" si="6"/>
        <v>364870.15268417407</v>
      </c>
      <c r="AP16">
        <f t="shared" si="6"/>
        <v>414533.15459491394</v>
      </c>
      <c r="AQ16">
        <f t="shared" si="6"/>
        <v>461827.81295913283</v>
      </c>
      <c r="AR16">
        <f t="shared" si="6"/>
        <v>532988.2256403151</v>
      </c>
      <c r="AS16">
        <f t="shared" si="6"/>
        <v>606079.31561680022</v>
      </c>
      <c r="AT16">
        <f t="shared" si="6"/>
        <v>670008.82930553774</v>
      </c>
      <c r="AU16">
        <f t="shared" si="6"/>
        <v>753597.1656106587</v>
      </c>
      <c r="AV16">
        <f t="shared" si="6"/>
        <v>789582.92415886046</v>
      </c>
      <c r="AW16">
        <f t="shared" si="6"/>
        <v>811194.31037116842</v>
      </c>
      <c r="AX16">
        <f t="shared" si="6"/>
        <v>826587.68211575318</v>
      </c>
      <c r="AY16">
        <f t="shared" si="6"/>
        <v>851186.67163940088</v>
      </c>
      <c r="AZ16">
        <f t="shared" si="6"/>
        <v>896409.19532482955</v>
      </c>
      <c r="BA16">
        <f t="shared" si="6"/>
        <v>939146.75654382398</v>
      </c>
      <c r="BB16">
        <f t="shared" si="6"/>
        <v>1001382.249068619</v>
      </c>
      <c r="BC16">
        <f t="shared" si="6"/>
        <v>1060981.5635773262</v>
      </c>
      <c r="BD16">
        <f t="shared" si="6"/>
        <v>1144184.1825403664</v>
      </c>
      <c r="BE16">
        <f t="shared" si="6"/>
        <v>1229060.4672758763</v>
      </c>
      <c r="BF16">
        <f t="shared" si="6"/>
        <v>1304522.8852785239</v>
      </c>
      <c r="BG16">
        <f t="shared" si="6"/>
        <v>1399395.2309740335</v>
      </c>
      <c r="BH16">
        <f t="shared" si="6"/>
        <v>1446417.9447027883</v>
      </c>
      <c r="BI16">
        <f t="shared" si="6"/>
        <v>1478819.8079630509</v>
      </c>
      <c r="BJ16">
        <f t="shared" si="6"/>
        <v>1504757.2969715064</v>
      </c>
      <c r="BK16">
        <f t="shared" si="6"/>
        <v>1539654.8577386509</v>
      </c>
      <c r="BL16">
        <f t="shared" si="6"/>
        <v>1594933.1068060715</v>
      </c>
      <c r="BM16">
        <f t="shared" si="6"/>
        <v>1647488.9896793233</v>
      </c>
      <c r="BN16">
        <f t="shared" si="6"/>
        <v>1719313.7614992324</v>
      </c>
      <c r="BO16">
        <f t="shared" si="6"/>
        <v>1788283.8734311634</v>
      </c>
      <c r="BP16">
        <f t="shared" si="3"/>
        <v>1880649.9374925846</v>
      </c>
      <c r="BQ16">
        <f t="shared" si="3"/>
        <v>1974491.7158850387</v>
      </c>
      <c r="BR16">
        <f t="shared" si="3"/>
        <v>2058726.8920530528</v>
      </c>
      <c r="BS16">
        <f t="shared" si="3"/>
        <v>2162178.3836520878</v>
      </c>
      <c r="BT16">
        <f t="shared" si="3"/>
        <v>2217579.0685786176</v>
      </c>
      <c r="BU16">
        <f t="shared" si="3"/>
        <v>2258144.7680931841</v>
      </c>
      <c r="BV16">
        <f t="shared" si="3"/>
        <v>2292016.9565699738</v>
      </c>
      <c r="BW16">
        <f t="shared" si="3"/>
        <v>2334607.9893675265</v>
      </c>
      <c r="BX16">
        <f t="shared" si="3"/>
        <v>2397334.7791566467</v>
      </c>
      <c r="BY16">
        <f t="shared" si="3"/>
        <v>2457103.2657667478</v>
      </c>
      <c r="BZ16">
        <f t="shared" si="3"/>
        <v>2535928.0230680984</v>
      </c>
      <c r="CA16">
        <f t="shared" si="3"/>
        <v>2611720.7426919034</v>
      </c>
      <c r="CB16">
        <f t="shared" si="3"/>
        <v>2710773.1784399827</v>
      </c>
      <c r="CC16">
        <f t="shared" si="3"/>
        <v>2811202.2640249892</v>
      </c>
      <c r="CD16">
        <f t="shared" si="3"/>
        <v>2901949.338102079</v>
      </c>
      <c r="CE16">
        <f t="shared" si="3"/>
        <v>3011837.0930150128</v>
      </c>
      <c r="CF16">
        <f t="shared" si="3"/>
        <v>3073570.5743098534</v>
      </c>
      <c r="CG16">
        <f t="shared" si="3"/>
        <v>3120314.4886362888</v>
      </c>
      <c r="CH16">
        <f t="shared" si="3"/>
        <v>3160138.7941044089</v>
      </c>
      <c r="CI16">
        <f t="shared" si="3"/>
        <v>3208376.0774877141</v>
      </c>
      <c r="CJ16">
        <f t="shared" si="3"/>
        <v>3276430.5176212904</v>
      </c>
      <c r="CK16">
        <f t="shared" si="3"/>
        <v>3341122.2711558044</v>
      </c>
      <c r="CL16">
        <f t="shared" si="3"/>
        <v>3424542.3115671529</v>
      </c>
      <c r="CM16">
        <f t="shared" si="3"/>
        <v>3504729.4301463231</v>
      </c>
      <c r="CN16">
        <f t="shared" si="3"/>
        <v>3607706.2750244322</v>
      </c>
      <c r="CO16">
        <f t="shared" si="3"/>
        <v>3712650.9151319885</v>
      </c>
      <c r="CP16">
        <f t="shared" si="3"/>
        <v>3808351.5611592359</v>
      </c>
      <c r="CQ16">
        <f t="shared" si="3"/>
        <v>3921297.8957510013</v>
      </c>
      <c r="CR16">
        <f t="shared" si="3"/>
        <v>3996716.5397848682</v>
      </c>
      <c r="CS16">
        <f t="shared" si="3"/>
        <v>4043475.9142029975</v>
      </c>
      <c r="CT16" s="1">
        <f t="shared" si="3"/>
        <v>4089508.067301698</v>
      </c>
    </row>
    <row r="17" spans="2:98" x14ac:dyDescent="0.25">
      <c r="B17" t="s">
        <v>256</v>
      </c>
      <c r="C17">
        <v>525026</v>
      </c>
      <c r="D17">
        <v>525026</v>
      </c>
      <c r="E17">
        <v>525026</v>
      </c>
      <c r="F17">
        <v>525026</v>
      </c>
      <c r="G17">
        <v>525026</v>
      </c>
      <c r="H17">
        <v>525026</v>
      </c>
      <c r="I17">
        <v>525026</v>
      </c>
      <c r="J17">
        <v>525026</v>
      </c>
      <c r="K17">
        <v>525026</v>
      </c>
      <c r="L17">
        <v>525026</v>
      </c>
      <c r="M17">
        <v>525026</v>
      </c>
      <c r="N17">
        <v>525026</v>
      </c>
      <c r="O17">
        <v>525026</v>
      </c>
      <c r="P17">
        <v>525026</v>
      </c>
      <c r="Q17">
        <v>525026</v>
      </c>
      <c r="R17">
        <v>525026</v>
      </c>
      <c r="S17">
        <v>525026</v>
      </c>
      <c r="T17">
        <v>525026</v>
      </c>
      <c r="U17">
        <v>525026</v>
      </c>
      <c r="V17">
        <v>525026</v>
      </c>
      <c r="W17">
        <v>525026</v>
      </c>
      <c r="X17">
        <v>525026</v>
      </c>
      <c r="Y17">
        <v>525026</v>
      </c>
      <c r="Z17">
        <v>525026</v>
      </c>
      <c r="AA17">
        <v>525026</v>
      </c>
      <c r="AB17">
        <v>525026</v>
      </c>
      <c r="AC17">
        <v>525026</v>
      </c>
      <c r="AD17">
        <v>525026</v>
      </c>
      <c r="AE17">
        <v>525026</v>
      </c>
      <c r="AF17">
        <v>525026</v>
      </c>
      <c r="AG17">
        <v>525026</v>
      </c>
      <c r="AH17">
        <v>525026</v>
      </c>
      <c r="AI17">
        <v>525026</v>
      </c>
      <c r="AJ17">
        <v>525026</v>
      </c>
      <c r="AK17">
        <v>525026</v>
      </c>
      <c r="AL17">
        <v>525026</v>
      </c>
      <c r="AM17">
        <v>525026</v>
      </c>
      <c r="AN17">
        <v>525026</v>
      </c>
      <c r="AO17">
        <v>525026</v>
      </c>
      <c r="AP17">
        <v>525026</v>
      </c>
      <c r="AQ17">
        <v>525026</v>
      </c>
      <c r="AR17">
        <v>525026</v>
      </c>
      <c r="AS17">
        <v>525026</v>
      </c>
      <c r="AT17">
        <v>525026</v>
      </c>
      <c r="AU17">
        <v>525026</v>
      </c>
      <c r="AV17">
        <v>525026</v>
      </c>
      <c r="AW17">
        <v>525026</v>
      </c>
      <c r="AX17">
        <v>525026</v>
      </c>
      <c r="AY17">
        <v>525026</v>
      </c>
      <c r="AZ17">
        <v>525026</v>
      </c>
      <c r="BA17">
        <v>525026</v>
      </c>
      <c r="BB17">
        <v>525026</v>
      </c>
      <c r="BC17">
        <v>525026</v>
      </c>
      <c r="BD17">
        <v>525026</v>
      </c>
      <c r="BE17">
        <v>525026</v>
      </c>
      <c r="BF17">
        <v>525026</v>
      </c>
      <c r="BG17">
        <v>525026</v>
      </c>
      <c r="BH17">
        <v>525026</v>
      </c>
      <c r="BI17">
        <v>525026</v>
      </c>
      <c r="BJ17">
        <v>525026</v>
      </c>
      <c r="BK17">
        <v>525026</v>
      </c>
      <c r="BL17">
        <v>525026</v>
      </c>
      <c r="BM17">
        <v>525026</v>
      </c>
      <c r="BN17">
        <v>525026</v>
      </c>
      <c r="BO17">
        <v>525026</v>
      </c>
      <c r="BP17">
        <v>525026</v>
      </c>
      <c r="BQ17">
        <v>525026</v>
      </c>
      <c r="BR17">
        <v>525026</v>
      </c>
      <c r="BS17">
        <v>525026</v>
      </c>
      <c r="BT17">
        <v>525026</v>
      </c>
      <c r="BU17">
        <v>525026</v>
      </c>
      <c r="BV17">
        <v>525026</v>
      </c>
      <c r="BW17">
        <v>525026</v>
      </c>
      <c r="BX17">
        <v>525026</v>
      </c>
      <c r="BY17">
        <v>525026</v>
      </c>
      <c r="BZ17">
        <v>525026</v>
      </c>
      <c r="CA17">
        <v>525026</v>
      </c>
      <c r="CB17">
        <v>525026</v>
      </c>
      <c r="CC17">
        <v>525026</v>
      </c>
      <c r="CD17">
        <v>525026</v>
      </c>
      <c r="CE17">
        <v>525026</v>
      </c>
      <c r="CF17">
        <v>525026</v>
      </c>
      <c r="CG17">
        <v>525026</v>
      </c>
      <c r="CH17">
        <v>525026</v>
      </c>
      <c r="CI17">
        <v>525026</v>
      </c>
      <c r="CJ17">
        <v>525026</v>
      </c>
      <c r="CK17">
        <v>525026</v>
      </c>
      <c r="CL17">
        <v>525026</v>
      </c>
      <c r="CM17">
        <v>525026</v>
      </c>
      <c r="CN17">
        <v>525026</v>
      </c>
      <c r="CO17">
        <v>525026</v>
      </c>
      <c r="CP17">
        <v>525026</v>
      </c>
      <c r="CQ17">
        <v>525026</v>
      </c>
      <c r="CR17">
        <v>525026</v>
      </c>
      <c r="CS17">
        <v>525026</v>
      </c>
      <c r="CT17">
        <v>525026</v>
      </c>
    </row>
    <row r="18" spans="2:98" x14ac:dyDescent="0.25">
      <c r="B18" t="s">
        <v>104</v>
      </c>
      <c r="C18" s="7">
        <f>C10</f>
        <v>-40803</v>
      </c>
      <c r="D18" s="7">
        <f>D10+C18</f>
        <v>-77811</v>
      </c>
      <c r="E18" s="7">
        <f t="shared" ref="E18:AL18" si="7">E10+D18</f>
        <v>-107306</v>
      </c>
      <c r="F18" s="7">
        <f t="shared" si="7"/>
        <v>-108425</v>
      </c>
      <c r="G18" s="7">
        <f t="shared" si="7"/>
        <v>-108053</v>
      </c>
      <c r="H18" s="7">
        <f t="shared" si="7"/>
        <v>-103072</v>
      </c>
      <c r="I18" s="7">
        <f t="shared" si="7"/>
        <v>-96431</v>
      </c>
      <c r="J18" s="7">
        <f t="shared" si="7"/>
        <v>-76467</v>
      </c>
      <c r="K18" s="7">
        <f t="shared" si="7"/>
        <v>-46823</v>
      </c>
      <c r="L18" s="7">
        <f t="shared" si="7"/>
        <v>-9022</v>
      </c>
      <c r="M18" s="7">
        <f t="shared" si="7"/>
        <v>-5264</v>
      </c>
      <c r="N18" s="7">
        <f t="shared" si="7"/>
        <v>-39596</v>
      </c>
      <c r="O18" s="7">
        <f t="shared" si="7"/>
        <v>-45631</v>
      </c>
      <c r="P18" s="7">
        <f t="shared" si="7"/>
        <v>-71584</v>
      </c>
      <c r="Q18" s="7">
        <f t="shared" si="7"/>
        <v>-85192</v>
      </c>
      <c r="R18" s="7">
        <f t="shared" si="7"/>
        <v>-80745</v>
      </c>
      <c r="S18" s="7">
        <f t="shared" si="7"/>
        <v>-70035</v>
      </c>
      <c r="T18" s="7">
        <f t="shared" si="7"/>
        <v>-66454</v>
      </c>
      <c r="U18" s="7">
        <f t="shared" si="7"/>
        <v>-59291</v>
      </c>
      <c r="V18" s="7">
        <f t="shared" si="7"/>
        <v>-22831</v>
      </c>
      <c r="W18" s="7">
        <f t="shared" si="7"/>
        <v>39346</v>
      </c>
      <c r="X18" s="7">
        <f t="shared" si="7"/>
        <v>52772</v>
      </c>
      <c r="Y18" s="7">
        <f t="shared" si="7"/>
        <v>60073</v>
      </c>
      <c r="Z18" s="7">
        <f t="shared" si="7"/>
        <v>16089</v>
      </c>
      <c r="AA18" s="7">
        <f t="shared" si="7"/>
        <v>-14190</v>
      </c>
      <c r="AB18" s="7">
        <f t="shared" si="7"/>
        <v>-26631</v>
      </c>
      <c r="AC18" s="7">
        <f t="shared" si="7"/>
        <v>-50359</v>
      </c>
      <c r="AD18" s="7">
        <f t="shared" si="7"/>
        <v>-34766</v>
      </c>
      <c r="AE18" s="7">
        <f t="shared" si="7"/>
        <v>-31447</v>
      </c>
      <c r="AF18" s="7">
        <f t="shared" si="7"/>
        <v>-26305</v>
      </c>
      <c r="AG18" s="7">
        <f t="shared" si="7"/>
        <v>-23723</v>
      </c>
      <c r="AH18" s="7">
        <f t="shared" si="7"/>
        <v>10974</v>
      </c>
      <c r="AI18" s="7">
        <f t="shared" si="7"/>
        <v>68009</v>
      </c>
      <c r="AJ18" s="7">
        <f t="shared" si="7"/>
        <v>89785</v>
      </c>
      <c r="AK18" s="7">
        <f t="shared" si="7"/>
        <v>109609</v>
      </c>
      <c r="AL18" s="7">
        <f t="shared" si="7"/>
        <v>74806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T18"/>
  <sheetViews>
    <sheetView tabSelected="1" workbookViewId="0">
      <selection activeCell="P18" sqref="P18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257</v>
      </c>
      <c r="C5">
        <f>'conditional forecasts_0'!D572</f>
        <v>-13588.99274864787</v>
      </c>
      <c r="D5">
        <f>'conditional forecasts_0'!E572</f>
        <v>-7939.7015606778659</v>
      </c>
      <c r="E5">
        <f>'conditional forecasts_0'!F572</f>
        <v>-3923.5237564674026</v>
      </c>
      <c r="F5">
        <f>'conditional forecasts_0'!G572</f>
        <v>-393.20570801718713</v>
      </c>
      <c r="G5">
        <f>'conditional forecasts_0'!H572</f>
        <v>-3154.7061135163676</v>
      </c>
      <c r="H5">
        <f>'conditional forecasts_0'!I572</f>
        <v>3696.4020244983694</v>
      </c>
      <c r="I5">
        <f>'conditional forecasts_0'!J572</f>
        <v>386.59350641507626</v>
      </c>
      <c r="J5">
        <f>'conditional forecasts_0'!K572</f>
        <v>-758.683593655398</v>
      </c>
      <c r="K5">
        <f>'conditional forecasts_0'!L572</f>
        <v>1299.8029773942253</v>
      </c>
      <c r="L5">
        <f>'conditional forecasts_0'!M572</f>
        <v>-9045.1306061690047</v>
      </c>
      <c r="M5">
        <f>'conditional forecasts_0'!N572</f>
        <v>-13251.114892134625</v>
      </c>
      <c r="N5">
        <f>'conditional forecasts_0'!O572</f>
        <v>-22064.897146261705</v>
      </c>
      <c r="O5">
        <f>'conditional forecasts_0'!P572</f>
        <v>-13257.052598639319</v>
      </c>
      <c r="P5">
        <f>'conditional forecasts_0'!Q572</f>
        <v>-7155.6257316238407</v>
      </c>
      <c r="Q5">
        <f>'conditional forecasts_0'!R572</f>
        <v>-3100.6694370228433</v>
      </c>
      <c r="R5">
        <f>'conditional forecasts_0'!S572</f>
        <v>1327.6605066372358</v>
      </c>
      <c r="S5">
        <f>'conditional forecasts_0'!T572</f>
        <v>-1344.1319300098112</v>
      </c>
      <c r="T5">
        <f>'conditional forecasts_0'!U572</f>
        <v>5145.3104747131729</v>
      </c>
      <c r="U5">
        <f>'conditional forecasts_0'!V572</f>
        <v>1633.6209563092343</v>
      </c>
      <c r="V5">
        <f>'conditional forecasts_0'!W572</f>
        <v>304.52505062637647</v>
      </c>
      <c r="W5">
        <f>'conditional forecasts_0'!X572</f>
        <v>2266.2439585648463</v>
      </c>
      <c r="X5">
        <f>'conditional forecasts_0'!Y572</f>
        <v>-8021.762780857789</v>
      </c>
      <c r="Y5">
        <f>'conditional forecasts_0'!Z572</f>
        <v>-12090.311655992977</v>
      </c>
      <c r="Z5">
        <f>'conditional forecasts_0'!AA572</f>
        <v>-20746.693326253953</v>
      </c>
      <c r="AA5">
        <f>'conditional forecasts_0'!AB572</f>
        <v>-11802.305935413584</v>
      </c>
      <c r="AB5">
        <f>'conditional forecasts_0'!AC572</f>
        <v>-5623.6436702979117</v>
      </c>
      <c r="AC5">
        <f>'conditional forecasts_0'!AD572</f>
        <v>-1563.0272853712304</v>
      </c>
      <c r="AD5">
        <f>'conditional forecasts_0'!AE572</f>
        <v>2816.1261397553317</v>
      </c>
      <c r="AE5">
        <f>'conditional forecasts_0'!AF572</f>
        <v>66.891918663182878</v>
      </c>
      <c r="AF5">
        <f>'conditional forecasts_0'!AG572</f>
        <v>6475.0747048327976</v>
      </c>
      <c r="AG5">
        <f>'conditional forecasts_0'!AH572</f>
        <v>2895.484138948792</v>
      </c>
      <c r="AH5">
        <f>'conditional forecasts_0'!AI572</f>
        <v>1519.1207168408364</v>
      </c>
      <c r="AI5">
        <f>'conditional forecasts_0'!AJ572</f>
        <v>3454.2823454690151</v>
      </c>
      <c r="AJ5">
        <f>'conditional forecasts_0'!AK572</f>
        <v>-6843.0171793673508</v>
      </c>
      <c r="AK5">
        <f>'conditional forecasts_0'!AL572</f>
        <v>-10908.812124099917</v>
      </c>
      <c r="AL5">
        <f>'conditional forecasts_0'!AM572</f>
        <v>-19556.035134063728</v>
      </c>
      <c r="AM5">
        <f>'conditional forecasts_0'!AN572</f>
        <v>-10601.255035965893</v>
      </c>
      <c r="AN5">
        <f>'conditional forecasts_0'!AO572</f>
        <v>-4415.4645585056569</v>
      </c>
      <c r="AO5">
        <f>'conditional forecasts_0'!AP572</f>
        <v>-354.45311401452636</v>
      </c>
      <c r="AP5">
        <f>'conditional forecasts_0'!AQ572</f>
        <v>4016.5688724471984</v>
      </c>
      <c r="AQ5">
        <f>'conditional forecasts_0'!AR572</f>
        <v>1250.9606389379842</v>
      </c>
      <c r="AR5">
        <f>'conditional forecasts_0'!AS572</f>
        <v>7636.7474638294807</v>
      </c>
      <c r="AS5">
        <f>'conditional forecasts_0'!AT572</f>
        <v>4032.175521979465</v>
      </c>
      <c r="AT5">
        <f>'conditional forecasts_0'!AU572</f>
        <v>2631.8098145119802</v>
      </c>
      <c r="AU5">
        <f>'conditional forecasts_0'!AV572</f>
        <v>4546.6190255691399</v>
      </c>
      <c r="AV5">
        <f>'conditional forecasts_0'!AW572</f>
        <v>-5766.194903996322</v>
      </c>
      <c r="AW5">
        <f>'conditional forecasts_0'!AX572</f>
        <v>-9842.9915055176389</v>
      </c>
      <c r="AX5">
        <f>'conditional forecasts_0'!AY572</f>
        <v>-18498.103620800834</v>
      </c>
      <c r="AY5">
        <f>'conditional forecasts_0'!AZ572</f>
        <v>-9549.9014508760374</v>
      </c>
      <c r="AZ5">
        <f>'conditional forecasts_0'!BA572</f>
        <v>-3370.9469912162385</v>
      </c>
      <c r="BA5">
        <f>'conditional forecasts_0'!BB572</f>
        <v>682.02621676531999</v>
      </c>
      <c r="BB5">
        <f>'conditional forecasts_0'!BC572</f>
        <v>5043.5747229040135</v>
      </c>
      <c r="BC5">
        <f>'conditional forecasts_0'!BD572</f>
        <v>2267.3677772170195</v>
      </c>
      <c r="BD5">
        <f>'conditional forecasts_0'!BE572</f>
        <v>8641.9839459424256</v>
      </c>
      <c r="BE5">
        <f>'conditional forecasts_0'!BF572</f>
        <v>5026.166346026097</v>
      </c>
      <c r="BF5">
        <f>'conditional forecasts_0'!BG572</f>
        <v>3614.7181776824582</v>
      </c>
      <c r="BG5">
        <f>'conditional forecasts_0'!BH572</f>
        <v>5518.5271116633521</v>
      </c>
      <c r="BH5">
        <f>'conditional forecasts_0'!BI572</f>
        <v>-4805.5286557312211</v>
      </c>
      <c r="BI5">
        <f>'conditional forecasts_0'!BJ572</f>
        <v>-8894.2028171483398</v>
      </c>
      <c r="BJ5">
        <f>'conditional forecasts_0'!BK572</f>
        <v>-17562.084358370041</v>
      </c>
      <c r="BK5">
        <f>'conditional forecasts_0'!BL572</f>
        <v>-8627.4793500554588</v>
      </c>
      <c r="BL5">
        <f>'conditional forecasts_0'!BM572</f>
        <v>-2462.4630509655108</v>
      </c>
      <c r="BM5">
        <f>'conditional forecasts_0'!BN572</f>
        <v>1577.1244610863141</v>
      </c>
      <c r="BN5">
        <f>'conditional forecasts_0'!BO572</f>
        <v>5926.9891264572507</v>
      </c>
      <c r="BO5">
        <f>'conditional forecasts_0'!BP572</f>
        <v>3141.9298166269655</v>
      </c>
      <c r="BP5">
        <f>'conditional forecasts_0'!BQ572</f>
        <v>9511.2722799865223</v>
      </c>
      <c r="BQ5">
        <f>'conditional forecasts_0'!BR572</f>
        <v>5893.7426382632693</v>
      </c>
      <c r="BR5">
        <f>'conditional forecasts_0'!BS572</f>
        <v>4483.0647905503574</v>
      </c>
      <c r="BS5">
        <f>'conditional forecasts_0'!BT572</f>
        <v>6387.9009594991876</v>
      </c>
      <c r="BT5">
        <f>'conditional forecasts_0'!BU572</f>
        <v>-3937.9789121277427</v>
      </c>
      <c r="BU5">
        <f>'conditional forecasts_0'!BV572</f>
        <v>-8034.6298840155141</v>
      </c>
      <c r="BV5">
        <f>'conditional forecasts_0'!BW572</f>
        <v>-16719.100296402285</v>
      </c>
      <c r="BW5">
        <f>'conditional forecasts_0'!BX572</f>
        <v>-7810.2092649678598</v>
      </c>
      <c r="BX5">
        <f>'conditional forecasts_0'!BY572</f>
        <v>-1677.7763946068444</v>
      </c>
      <c r="BY5">
        <f>'conditional forecasts_0'!BZ572</f>
        <v>2327.5597510844964</v>
      </c>
      <c r="BZ5">
        <f>'conditional forecasts_0'!CA572</f>
        <v>6648.8434549841622</v>
      </c>
      <c r="CA5">
        <f>'conditional forecasts_0'!CB572</f>
        <v>3848.4696631622865</v>
      </c>
      <c r="CB5">
        <f>'conditional forecasts_0'!CC572</f>
        <v>10221.062845543798</v>
      </c>
      <c r="CC5">
        <f>'conditional forecasts_0'!CD572</f>
        <v>6626.2154112841672</v>
      </c>
      <c r="CD5">
        <f>'conditional forecasts_0'!CE572</f>
        <v>5253.0851297568952</v>
      </c>
      <c r="CE5">
        <f>'conditional forecasts_0'!CF572</f>
        <v>7201.0911496224217</v>
      </c>
      <c r="CF5">
        <f>'conditional forecasts_0'!CG572</f>
        <v>-3088.0611369638573</v>
      </c>
      <c r="CG5">
        <f>'conditional forecasts_0'!CH572</f>
        <v>-7169.6356064453939</v>
      </c>
      <c r="CH5">
        <f>'conditional forecasts_0'!CI572</f>
        <v>-15870.581348720916</v>
      </c>
      <c r="CI5">
        <f>'conditional forecasts_0'!CJ572</f>
        <v>-7010.3041267658773</v>
      </c>
      <c r="CJ5">
        <f>'conditional forecasts_0'!CK572</f>
        <v>-975.77830870442995</v>
      </c>
      <c r="CK5">
        <f>'conditional forecasts_0'!CL572</f>
        <v>2912.9206441435235</v>
      </c>
      <c r="CL5">
        <f>'conditional forecasts_0'!CM572</f>
        <v>7135.5817282616117</v>
      </c>
      <c r="CM5">
        <f>'conditional forecasts_0'!CN572</f>
        <v>4195.8025690782524</v>
      </c>
      <c r="CN5">
        <f>'conditional forecasts_0'!CO572</f>
        <v>10614.658066663025</v>
      </c>
      <c r="CO5">
        <f>'conditional forecasts_0'!CP572</f>
        <v>6971.5210910820315</v>
      </c>
      <c r="CP5">
        <f>'conditional forecasts_0'!CQ572</f>
        <v>5543.5886542639128</v>
      </c>
      <c r="CQ5">
        <f>'conditional forecasts_0'!CR572</f>
        <v>8927.7257072955799</v>
      </c>
      <c r="CR5">
        <f>'conditional forecasts_0'!CS572</f>
        <v>-3821.1822299835185</v>
      </c>
      <c r="CS5">
        <f>'conditional forecasts_0'!CT572</f>
        <v>-7228.2818582809487</v>
      </c>
      <c r="CT5">
        <f>'conditional forecasts_0'!CU572</f>
        <v>-7482.2747698612657</v>
      </c>
    </row>
    <row r="6" spans="2:98" x14ac:dyDescent="0.25">
      <c r="B6" t="s">
        <v>258</v>
      </c>
      <c r="C6">
        <f>'conditional forecasts_2'!D572</f>
        <v>-11792.134832766358</v>
      </c>
      <c r="D6">
        <f>'conditional forecasts_2'!E572</f>
        <v>-6489.4741051919336</v>
      </c>
      <c r="E6">
        <f>'conditional forecasts_2'!F572</f>
        <v>-3163.0747292964588</v>
      </c>
      <c r="F6">
        <f>'conditional forecasts_2'!G572</f>
        <v>564.94466138976713</v>
      </c>
      <c r="G6">
        <f>'conditional forecasts_2'!H572</f>
        <v>-2464.3858269522607</v>
      </c>
      <c r="H6">
        <f>'conditional forecasts_2'!I572</f>
        <v>4406.6274491694712</v>
      </c>
      <c r="I6">
        <f>'conditional forecasts_2'!J572</f>
        <v>1013.6206153735693</v>
      </c>
      <c r="J6">
        <f>'conditional forecasts_2'!K572</f>
        <v>-151.49647709805868</v>
      </c>
      <c r="K6">
        <f>'conditional forecasts_2'!L572</f>
        <v>2286.082144344371</v>
      </c>
      <c r="L6">
        <f>'conditional forecasts_2'!M572</f>
        <v>-9268.7180862545283</v>
      </c>
      <c r="M6">
        <f>'conditional forecasts_2'!N572</f>
        <v>-12217.080455559575</v>
      </c>
      <c r="N6">
        <f>'conditional forecasts_2'!O572</f>
        <v>-20020.243805136692</v>
      </c>
      <c r="O6">
        <f>'conditional forecasts_2'!P572</f>
        <v>-11026.482897464652</v>
      </c>
      <c r="P6">
        <f>'conditional forecasts_2'!Q572</f>
        <v>-4900.1181681378439</v>
      </c>
      <c r="Q6">
        <f>'conditional forecasts_2'!R572</f>
        <v>-1478.4846320338693</v>
      </c>
      <c r="R6">
        <f>'conditional forecasts_2'!S572</f>
        <v>2945.1760078571751</v>
      </c>
      <c r="S6">
        <f>'conditional forecasts_2'!T572</f>
        <v>-24.671449243243842</v>
      </c>
      <c r="T6">
        <f>'conditional forecasts_2'!U572</f>
        <v>6434.1902388583621</v>
      </c>
      <c r="U6">
        <f>'conditional forecasts_2'!V572</f>
        <v>2837.1149660999145</v>
      </c>
      <c r="V6">
        <f>'conditional forecasts_2'!W572</f>
        <v>1501.883709548405</v>
      </c>
      <c r="W6">
        <f>'conditional forecasts_2'!X572</f>
        <v>3855.9639199325175</v>
      </c>
      <c r="X6">
        <f>'conditional forecasts_2'!Y572</f>
        <v>-7623.7381838046858</v>
      </c>
      <c r="Y6">
        <f>'conditional forecasts_2'!Z572</f>
        <v>-10430.16156797306</v>
      </c>
      <c r="Z6">
        <f>'conditional forecasts_2'!AA572</f>
        <v>-18086.942135540165</v>
      </c>
      <c r="AA6">
        <f>'conditional forecasts_2'!AB572</f>
        <v>-8979.7460222243171</v>
      </c>
      <c r="AB6">
        <f>'conditional forecasts_2'!AC572</f>
        <v>-2808.894232426479</v>
      </c>
      <c r="AC6">
        <f>'conditional forecasts_2'!AD572</f>
        <v>581.60993548292754</v>
      </c>
      <c r="AD6">
        <f>'conditional forecasts_2'!AE572</f>
        <v>4920.9461042648254</v>
      </c>
      <c r="AE6">
        <f>'conditional forecasts_2'!AF572</f>
        <v>1843.628660167109</v>
      </c>
      <c r="AF6">
        <f>'conditional forecasts_2'!AG572</f>
        <v>8197.7436009717712</v>
      </c>
      <c r="AG6">
        <f>'conditional forecasts_2'!AH572</f>
        <v>4515.4701177656825</v>
      </c>
      <c r="AH6">
        <f>'conditional forecasts_2'!AI572</f>
        <v>3120.2523725455321</v>
      </c>
      <c r="AI6">
        <f>'conditional forecasts_2'!AJ572</f>
        <v>5437.5086666404895</v>
      </c>
      <c r="AJ6">
        <f>'conditional forecasts_2'!AK572</f>
        <v>-6061.3375113898437</v>
      </c>
      <c r="AK6">
        <f>'conditional forecasts_2'!AL572</f>
        <v>-8876.0440763123333</v>
      </c>
      <c r="AL6">
        <f>'conditional forecasts_2'!AM572</f>
        <v>-16536.833906394095</v>
      </c>
      <c r="AM6">
        <f>'conditional forecasts_2'!AN572</f>
        <v>-7434.7900536350862</v>
      </c>
      <c r="AN6">
        <f>'conditional forecasts_2'!AO572</f>
        <v>-1274.3978660228677</v>
      </c>
      <c r="AO6">
        <f>'conditional forecasts_2'!AP572</f>
        <v>2097.602981685035</v>
      </c>
      <c r="AP6">
        <f>'conditional forecasts_2'!AQ572</f>
        <v>6409.5116390681142</v>
      </c>
      <c r="AQ6">
        <f>'conditional forecasts_2'!AR572</f>
        <v>3296.9916924264326</v>
      </c>
      <c r="AR6">
        <f>'conditional forecasts_2'!AS572</f>
        <v>9610.9847166523614</v>
      </c>
      <c r="AS6">
        <f>'conditional forecasts_2'!AT572</f>
        <v>5887.4102749103549</v>
      </c>
      <c r="AT6">
        <f>'conditional forecasts_2'!AU572</f>
        <v>4453.2425071231482</v>
      </c>
      <c r="AU6">
        <f>'conditional forecasts_2'!AV572</f>
        <v>6736.2749642083872</v>
      </c>
      <c r="AV6">
        <f>'conditional forecasts_2'!AW572</f>
        <v>-4791.3091430549466</v>
      </c>
      <c r="AW6">
        <f>'conditional forecasts_2'!AX572</f>
        <v>-7630.020418034459</v>
      </c>
      <c r="AX6">
        <f>'conditional forecasts_2'!AY572</f>
        <v>-15311.805793907137</v>
      </c>
      <c r="AY6">
        <f>'conditional forecasts_2'!AZ572</f>
        <v>-6229.7196980992812</v>
      </c>
      <c r="AZ6">
        <f>'conditional forecasts_2'!BA572</f>
        <v>-89.836656395142199</v>
      </c>
      <c r="BA6">
        <f>'conditional forecasts_2'!BB572</f>
        <v>3260.2469489893265</v>
      </c>
      <c r="BB6">
        <f>'conditional forecasts_2'!BC572</f>
        <v>7548.73359140924</v>
      </c>
      <c r="BC6">
        <f>'conditional forecasts_2'!BD572</f>
        <v>4411.7301047375877</v>
      </c>
      <c r="BD6">
        <f>'conditional forecasts_2'!BE572</f>
        <v>10700.829969496081</v>
      </c>
      <c r="BE6">
        <f>'conditional forecasts_2'!BF572</f>
        <v>6952.5065304108211</v>
      </c>
      <c r="BF6">
        <f>'conditional forecasts_2'!BG572</f>
        <v>5493.9992629123662</v>
      </c>
      <c r="BG6">
        <f>'conditional forecasts_2'!BH572</f>
        <v>7753.0394112994472</v>
      </c>
      <c r="BH6">
        <f>'conditional forecasts_2'!BI572</f>
        <v>-3798.4834980202068</v>
      </c>
      <c r="BI6">
        <f>'conditional forecasts_2'!BJ572</f>
        <v>-6661.4228390153366</v>
      </c>
      <c r="BJ6">
        <f>'conditional forecasts_2'!BK572</f>
        <v>-14367.913431989633</v>
      </c>
      <c r="BK6">
        <f>'conditional forecasts_2'!BL572</f>
        <v>-5310.8802604217999</v>
      </c>
      <c r="BL6">
        <f>'conditional forecasts_2'!BM572</f>
        <v>804.11903249216266</v>
      </c>
      <c r="BM6">
        <f>'conditional forecasts_2'!BN572</f>
        <v>4130.3391433072029</v>
      </c>
      <c r="BN6">
        <f>'conditional forecasts_2'!BO572</f>
        <v>8396.9862951141331</v>
      </c>
      <c r="BO6">
        <f>'conditional forecasts_2'!BP572</f>
        <v>5241.0391093278377</v>
      </c>
      <c r="BP6">
        <f>'conditional forecasts_2'!BQ572</f>
        <v>11514.497167225141</v>
      </c>
      <c r="BQ6">
        <f>'conditional forecasts_2'!BR572</f>
        <v>7753.4693267962793</v>
      </c>
      <c r="BR6">
        <f>'conditional forecasts_2'!BS572</f>
        <v>6283.8812647406739</v>
      </c>
      <c r="BS6">
        <f>'conditional forecasts_2'!BT572</f>
        <v>8531.2503498457518</v>
      </c>
      <c r="BT6">
        <f>'conditional forecasts_2'!BU572</f>
        <v>-3035.2893990706725</v>
      </c>
      <c r="BU6">
        <f>'conditional forecasts_2'!BV572</f>
        <v>-5919.2036069628157</v>
      </c>
      <c r="BV6">
        <f>'conditional forecasts_2'!BW572</f>
        <v>-13654.193426154474</v>
      </c>
      <c r="BW6">
        <f>'conditional forecasts_2'!BX572</f>
        <v>-4632.8435838781515</v>
      </c>
      <c r="BX6">
        <f>'conditional forecasts_2'!BY572</f>
        <v>1442.0615643401979</v>
      </c>
      <c r="BY6">
        <f>'conditional forecasts_2'!BZ572</f>
        <v>4728.8946623933443</v>
      </c>
      <c r="BZ6">
        <f>'conditional forecasts_2'!CA572</f>
        <v>8963.415957955287</v>
      </c>
      <c r="CA6">
        <f>'conditional forecasts_2'!CB572</f>
        <v>5788.8439043675753</v>
      </c>
      <c r="CB6">
        <f>'conditional forecasts_2'!CC572</f>
        <v>12060.934855818414</v>
      </c>
      <c r="CC6">
        <f>'conditional forecasts_2'!CD572</f>
        <v>8315.272913929366</v>
      </c>
      <c r="CD6">
        <f>'conditional forecasts_2'!CE572</f>
        <v>6872.3660602016607</v>
      </c>
      <c r="CE6">
        <f>'conditional forecasts_2'!CF572</f>
        <v>9148.0595470995031</v>
      </c>
      <c r="CF6">
        <f>'conditional forecasts_2'!CG572</f>
        <v>-2400.2200981004353</v>
      </c>
      <c r="CG6">
        <f>'conditional forecasts_2'!CH572</f>
        <v>-5289.103365124065</v>
      </c>
      <c r="CH6">
        <f>'conditional forecasts_2'!CI572</f>
        <v>-13060.764227030697</v>
      </c>
      <c r="CI6">
        <f>'conditional forecasts_2'!CJ572</f>
        <v>-4106.352710262523</v>
      </c>
      <c r="CJ6">
        <f>'conditional forecasts_2'!CK572</f>
        <v>1865.9103221719706</v>
      </c>
      <c r="CK6">
        <f>'conditional forecasts_2'!CL572</f>
        <v>5034.5730735451798</v>
      </c>
      <c r="CL6">
        <f>'conditional forecasts_2'!CM572</f>
        <v>9182.5854702505603</v>
      </c>
      <c r="CM6">
        <f>'conditional forecasts_2'!CN572</f>
        <v>5906.9947007989613</v>
      </c>
      <c r="CN6">
        <f>'conditional forecasts_2'!CO572</f>
        <v>12208.730767473688</v>
      </c>
      <c r="CO6">
        <f>'conditional forecasts_2'!CP572</f>
        <v>8517.7114601218709</v>
      </c>
      <c r="CP6">
        <f>'conditional forecasts_2'!CQ572</f>
        <v>7017.5323586758532</v>
      </c>
      <c r="CQ6">
        <f>'conditional forecasts_2'!CR572</f>
        <v>10280.479600975879</v>
      </c>
      <c r="CR6">
        <f>'conditional forecasts_2'!CS572</f>
        <v>-2365.9414959742571</v>
      </c>
      <c r="CS6">
        <f>'conditional forecasts_2'!CT572</f>
        <v>-5979.9368126615445</v>
      </c>
      <c r="CT6">
        <f>'conditional forecasts_2'!CU572</f>
        <v>-6617.8460908545167</v>
      </c>
    </row>
    <row r="7" spans="2:98" x14ac:dyDescent="0.25">
      <c r="B7" t="s">
        <v>259</v>
      </c>
      <c r="C7">
        <f>'conditional forecasts_4'!D572</f>
        <v>-10030.169576250519</v>
      </c>
      <c r="D7">
        <f>'conditional forecasts_4'!E572</f>
        <v>-5067.4081933426569</v>
      </c>
      <c r="E7">
        <f>'conditional forecasts_4'!F572</f>
        <v>-2417.3926398090625</v>
      </c>
      <c r="F7">
        <f>'conditional forecasts_4'!G572</f>
        <v>1504.4889884572767</v>
      </c>
      <c r="G7">
        <f>'conditional forecasts_4'!H572</f>
        <v>-1787.4706685284546</v>
      </c>
      <c r="H7">
        <f>'conditional forecasts_4'!I572</f>
        <v>5103.0612136336931</v>
      </c>
      <c r="I7">
        <f>'conditional forecasts_4'!J572</f>
        <v>1628.4716679323901</v>
      </c>
      <c r="J7">
        <f>'conditional forecasts_4'!K572</f>
        <v>443.89985008077201</v>
      </c>
      <c r="K7">
        <f>'conditional forecasts_4'!L572</f>
        <v>3253.2090440464017</v>
      </c>
      <c r="L7">
        <f>'conditional forecasts_4'!M572</f>
        <v>-9487.9637863294047</v>
      </c>
      <c r="M7">
        <f>'conditional forecasts_4'!N572</f>
        <v>-11203.125631873729</v>
      </c>
      <c r="N7">
        <f>'conditional forecasts_4'!O572</f>
        <v>-18015.294990408722</v>
      </c>
      <c r="O7">
        <f>'conditional forecasts_4'!P572</f>
        <v>-8839.2279782138576</v>
      </c>
      <c r="P7">
        <f>'conditional forecasts_4'!Q572</f>
        <v>-2688.4096476445848</v>
      </c>
      <c r="Q7">
        <f>'conditional forecasts_4'!R572</f>
        <v>112.19943974273338</v>
      </c>
      <c r="R7">
        <f>'conditional forecasts_4'!S572</f>
        <v>4531.2814477116553</v>
      </c>
      <c r="S7">
        <f>'conditional forecasts_4'!T572</f>
        <v>1269.1668135978325</v>
      </c>
      <c r="T7">
        <f>'conditional forecasts_4'!U572</f>
        <v>7698.0416230876435</v>
      </c>
      <c r="U7">
        <f>'conditional forecasts_4'!V572</f>
        <v>4017.2386770143203</v>
      </c>
      <c r="V7">
        <f>'conditional forecasts_4'!W572</f>
        <v>2675.9912101818118</v>
      </c>
      <c r="W7">
        <f>'conditional forecasts_4'!X572</f>
        <v>5414.8135734095704</v>
      </c>
      <c r="X7">
        <f>'conditional forecasts_4'!Y572</f>
        <v>-7233.4427102183981</v>
      </c>
      <c r="Y7">
        <f>'conditional forecasts_4'!Z572</f>
        <v>-8802.2494499146269</v>
      </c>
      <c r="Z7">
        <f>'conditional forecasts_4'!AA572</f>
        <v>-15478.839876817532</v>
      </c>
      <c r="AA7">
        <f>'conditional forecasts_4'!AB572</f>
        <v>-6211.9965760840641</v>
      </c>
      <c r="AB7">
        <f>'conditional forecasts_4'!AC572</f>
        <v>-48.803592263750033</v>
      </c>
      <c r="AC7">
        <f>'conditional forecasts_4'!AD572</f>
        <v>2684.6010721649218</v>
      </c>
      <c r="AD7">
        <f>'conditional forecasts_4'!AE572</f>
        <v>6984.8931842804304</v>
      </c>
      <c r="AE7">
        <f>'conditional forecasts_4'!AF572</f>
        <v>3585.863469517215</v>
      </c>
      <c r="AF7">
        <f>'conditional forecasts_4'!AG572</f>
        <v>9886.9604926636457</v>
      </c>
      <c r="AG7">
        <f>'conditional forecasts_4'!AH572</f>
        <v>6103.9980617337933</v>
      </c>
      <c r="AH7">
        <f>'conditional forecasts_4'!AI572</f>
        <v>4690.2921199983975</v>
      </c>
      <c r="AI7">
        <f>'conditional forecasts_4'!AJ572</f>
        <v>7382.2232947848897</v>
      </c>
      <c r="AJ7">
        <f>'conditional forecasts_4'!AK572</f>
        <v>-5294.8370527124716</v>
      </c>
      <c r="AK7">
        <f>'conditional forecasts_4'!AL572</f>
        <v>-6882.7497578797556</v>
      </c>
      <c r="AL7">
        <f>'conditional forecasts_4'!AM572</f>
        <v>-13576.261666059771</v>
      </c>
      <c r="AM7">
        <f>'conditional forecasts_4'!AN572</f>
        <v>-4329.8137305050768</v>
      </c>
      <c r="AN7">
        <f>'conditional forecasts_4'!AO572</f>
        <v>1805.6733692358539</v>
      </c>
      <c r="AO7">
        <f>'conditional forecasts_4'!AP572</f>
        <v>4502.04331581734</v>
      </c>
      <c r="AP7">
        <f>'conditional forecasts_4'!AQ572</f>
        <v>8755.9865486039998</v>
      </c>
      <c r="AQ7">
        <f>'conditional forecasts_4'!AR572</f>
        <v>5303.2914661236355</v>
      </c>
      <c r="AR7">
        <f>'conditional forecasts_4'!AS572</f>
        <v>11546.884832542491</v>
      </c>
      <c r="AS7">
        <f>'conditional forecasts_4'!AT572</f>
        <v>7706.6187657170522</v>
      </c>
      <c r="AT7">
        <f>'conditional forecasts_4'!AU572</f>
        <v>6239.3053299527019</v>
      </c>
      <c r="AU7">
        <f>'conditional forecasts_4'!AV572</f>
        <v>8883.41061333572</v>
      </c>
      <c r="AV7">
        <f>'conditional forecasts_4'!AW572</f>
        <v>-3835.3544041361529</v>
      </c>
      <c r="AW7">
        <f>'conditional forecasts_4'!AX572</f>
        <v>-5460.0223701328796</v>
      </c>
      <c r="AX7">
        <f>'conditional forecasts_4'!AY572</f>
        <v>-12187.381754433613</v>
      </c>
      <c r="AY7">
        <f>'conditional forecasts_4'!AZ572</f>
        <v>-2974.0115856186603</v>
      </c>
      <c r="AZ7">
        <f>'conditional forecasts_4'!BA572</f>
        <v>3127.558754590078</v>
      </c>
      <c r="BA7">
        <f>'conditional forecasts_4'!BB572</f>
        <v>5788.4019653968717</v>
      </c>
      <c r="BB7">
        <f>'conditional forecasts_4'!BC572</f>
        <v>10005.245511102796</v>
      </c>
      <c r="BC7">
        <f>'conditional forecasts_4'!BD572</f>
        <v>6514.4516861593293</v>
      </c>
      <c r="BD7">
        <f>'conditional forecasts_4'!BE572</f>
        <v>12719.695863095505</v>
      </c>
      <c r="BE7">
        <f>'conditional forecasts_4'!BF572</f>
        <v>8841.439677053655</v>
      </c>
      <c r="BF7">
        <f>'conditional forecasts_4'!BG572</f>
        <v>7336.7871373102971</v>
      </c>
      <c r="BG7">
        <f>'conditional forecasts_4'!BH572</f>
        <v>9944.1603688429968</v>
      </c>
      <c r="BH7">
        <f>'conditional forecasts_4'!BI572</f>
        <v>-2810.9938562703319</v>
      </c>
      <c r="BI7">
        <f>'conditional forecasts_4'!BJ572</f>
        <v>-4472.0005635292764</v>
      </c>
      <c r="BJ7">
        <f>'conditional forecasts_4'!BK572</f>
        <v>-11235.76917845018</v>
      </c>
      <c r="BK7">
        <f>'conditional forecasts_4'!BL572</f>
        <v>-2058.6852403945522</v>
      </c>
      <c r="BL7">
        <f>'conditional forecasts_4'!BM572</f>
        <v>4007.2683119864087</v>
      </c>
      <c r="BM7">
        <f>'conditional forecasts_4'!BN572</f>
        <v>6633.9736948973587</v>
      </c>
      <c r="BN7">
        <f>'conditional forecasts_4'!BO572</f>
        <v>10819.019309744966</v>
      </c>
      <c r="BO7">
        <f>'conditional forecasts_4'!BP572</f>
        <v>7299.3864114037569</v>
      </c>
      <c r="BP7">
        <f>'conditional forecasts_4'!BQ572</f>
        <v>13478.82201511976</v>
      </c>
      <c r="BQ7">
        <f>'conditional forecasts_4'!BR572</f>
        <v>9577.0825256188255</v>
      </c>
      <c r="BR7">
        <f>'conditional forecasts_4'!BS572</f>
        <v>8049.7282094770344</v>
      </c>
      <c r="BS7">
        <f>'conditional forecasts_4'!BT572</f>
        <v>10632.978664024791</v>
      </c>
      <c r="BT7">
        <f>'conditional forecasts_4'!BU572</f>
        <v>-2150.1289501726278</v>
      </c>
      <c r="BU7">
        <f>'conditional forecasts_4'!BV572</f>
        <v>-3844.8561752912938</v>
      </c>
      <c r="BV7">
        <f>'conditional forecasts_4'!BW572</f>
        <v>-10648.803087773776</v>
      </c>
      <c r="BW7">
        <f>'conditional forecasts_4'!BX572</f>
        <v>-1517.1782394765032</v>
      </c>
      <c r="BX7">
        <f>'conditional forecasts_4'!BY572</f>
        <v>4501.3163006431132</v>
      </c>
      <c r="BY7">
        <f>'conditional forecasts_4'!BZ572</f>
        <v>7083.5987520091148</v>
      </c>
      <c r="BZ7">
        <f>'conditional forecasts_4'!CA572</f>
        <v>11233.042453114802</v>
      </c>
      <c r="CA7">
        <f>'conditional forecasts_4'!CB572</f>
        <v>7691.5385845780693</v>
      </c>
      <c r="CB7">
        <f>'conditional forecasts_4'!CC572</f>
        <v>13865.078928584117</v>
      </c>
      <c r="CC7">
        <f>'conditional forecasts_4'!CD572</f>
        <v>9971.5311019665387</v>
      </c>
      <c r="CD7">
        <f>'conditional forecasts_4'!CE572</f>
        <v>8460.2026469261909</v>
      </c>
      <c r="CE7">
        <f>'conditional forecasts_4'!CF572</f>
        <v>11057.220333585981</v>
      </c>
      <c r="CF7">
        <f>'conditional forecasts_4'!CG572</f>
        <v>-1725.7360435899027</v>
      </c>
      <c r="CG7">
        <f>'conditional forecasts_4'!CH572</f>
        <v>-3445.0886304696032</v>
      </c>
      <c r="CH7">
        <f>'conditional forecasts_4'!CI572</f>
        <v>-10305.510123841072</v>
      </c>
      <c r="CI7">
        <f>'conditional forecasts_4'!CJ572</f>
        <v>-1258.7922786528943</v>
      </c>
      <c r="CJ7">
        <f>'conditional forecasts_4'!CK572</f>
        <v>4652.4170310142799</v>
      </c>
      <c r="CK7">
        <f>'conditional forecasts_4'!CL572</f>
        <v>7115.0257537306024</v>
      </c>
      <c r="CL7">
        <f>'conditional forecasts_4'!CM572</f>
        <v>11189.839044094202</v>
      </c>
      <c r="CM7">
        <f>'conditional forecasts_4'!CN572</f>
        <v>7584.9576920107502</v>
      </c>
      <c r="CN7">
        <f>'conditional forecasts_4'!CO572</f>
        <v>13771.848635817136</v>
      </c>
      <c r="CO7">
        <f>'conditional forecasts_4'!CP572</f>
        <v>10033.87680971832</v>
      </c>
      <c r="CP7">
        <f>'conditional forecasts_4'!CQ572</f>
        <v>8462.8539805359324</v>
      </c>
      <c r="CQ7">
        <f>'conditional forecasts_4'!CR572</f>
        <v>11606.964761663621</v>
      </c>
      <c r="CR7">
        <f>'conditional forecasts_4'!CS572</f>
        <v>-938.95965699400404</v>
      </c>
      <c r="CS7">
        <f>'conditional forecasts_4'!CT572</f>
        <v>-4755.8330150911352</v>
      </c>
      <c r="CT7">
        <f>'conditional forecasts_4'!CU572</f>
        <v>-5770.2035000386968</v>
      </c>
    </row>
    <row r="8" spans="2:98" x14ac:dyDescent="0.25">
      <c r="B8" t="s">
        <v>260</v>
      </c>
      <c r="C8">
        <f>'conditional forecasts_6'!D572</f>
        <v>-8301.7676119843891</v>
      </c>
      <c r="D8">
        <f>'conditional forecasts_6'!E572</f>
        <v>-3672.4309051885939</v>
      </c>
      <c r="E8">
        <f>'conditional forecasts_6'!F572</f>
        <v>-1685.9148859646593</v>
      </c>
      <c r="F8">
        <f>'conditional forecasts_6'!G572</f>
        <v>2426.1361403595802</v>
      </c>
      <c r="G8">
        <f>'conditional forecasts_6'!H572</f>
        <v>-1123.4499194617456</v>
      </c>
      <c r="H8">
        <f>'conditional forecasts_6'!I572</f>
        <v>5786.2287630673745</v>
      </c>
      <c r="I8">
        <f>'conditional forecasts_6'!J572</f>
        <v>2231.6105567634222</v>
      </c>
      <c r="J8">
        <f>'conditional forecasts_6'!K572</f>
        <v>1027.954602356469</v>
      </c>
      <c r="K8">
        <f>'conditional forecasts_6'!L572</f>
        <v>4201.9133541671399</v>
      </c>
      <c r="L8">
        <f>'conditional forecasts_6'!M572</f>
        <v>-9703.0331228359137</v>
      </c>
      <c r="M8">
        <f>'conditional forecasts_6'!N572</f>
        <v>-10208.485412689603</v>
      </c>
      <c r="N8">
        <f>'conditional forecasts_6'!O572</f>
        <v>-16048.538008786185</v>
      </c>
      <c r="O8">
        <f>'conditional forecasts_6'!P572</f>
        <v>-6693.6376013301051</v>
      </c>
      <c r="P8">
        <f>'conditional forecasts_6'!Q572</f>
        <v>-518.83148084014101</v>
      </c>
      <c r="Q8">
        <f>'conditional forecasts_6'!R572</f>
        <v>1672.5829172365993</v>
      </c>
      <c r="R8">
        <f>'conditional forecasts_6'!S572</f>
        <v>6087.1735106452616</v>
      </c>
      <c r="S8">
        <f>'conditional forecasts_6'!T572</f>
        <v>2538.3590332896201</v>
      </c>
      <c r="T8">
        <f>'conditional forecasts_6'!U572</f>
        <v>8937.8181776843194</v>
      </c>
      <c r="U8">
        <f>'conditional forecasts_6'!V572</f>
        <v>5174.882468501426</v>
      </c>
      <c r="V8">
        <f>'conditional forecasts_6'!W572</f>
        <v>3827.7333928666631</v>
      </c>
      <c r="W8">
        <f>'conditional forecasts_6'!X572</f>
        <v>6943.9690395015787</v>
      </c>
      <c r="X8">
        <f>'conditional forecasts_6'!Y572</f>
        <v>-6850.5818900654122</v>
      </c>
      <c r="Y8">
        <f>'conditional forecasts_6'!Z572</f>
        <v>-7205.3470750808192</v>
      </c>
      <c r="Z8">
        <f>'conditional forecasts_6'!AA572</f>
        <v>-12920.418789731433</v>
      </c>
      <c r="AA8">
        <f>'conditional forecasts_6'!AB572</f>
        <v>-3496.9693860673287</v>
      </c>
      <c r="AB8">
        <f>'conditional forecasts_6'!AC572</f>
        <v>2658.710682701756</v>
      </c>
      <c r="AC8">
        <f>'conditional forecasts_6'!AD572</f>
        <v>4747.5327889133769</v>
      </c>
      <c r="AD8">
        <f>'conditional forecasts_6'!AE572</f>
        <v>9009.524586090527</v>
      </c>
      <c r="AE8">
        <f>'conditional forecasts_6'!AF572</f>
        <v>5294.910827606509</v>
      </c>
      <c r="AF8">
        <f>'conditional forecasts_6'!AG572</f>
        <v>11543.999859855918</v>
      </c>
      <c r="AG8">
        <f>'conditional forecasts_6'!AH572</f>
        <v>7662.2664830279828</v>
      </c>
      <c r="AH8">
        <f>'conditional forecasts_6'!AI572</f>
        <v>6230.4245224042679</v>
      </c>
      <c r="AI8">
        <f>'conditional forecasts_6'!AJ572</f>
        <v>9289.8934777194227</v>
      </c>
      <c r="AJ8">
        <f>'conditional forecasts_6'!AK572</f>
        <v>-4542.9374942566355</v>
      </c>
      <c r="AK8">
        <f>'conditional forecasts_6'!AL572</f>
        <v>-4927.4252685921238</v>
      </c>
      <c r="AL8">
        <f>'conditional forecasts_6'!AM572</f>
        <v>-10672.084721240637</v>
      </c>
      <c r="AM8">
        <f>'conditional forecasts_6'!AN572</f>
        <v>-1283.9834247986582</v>
      </c>
      <c r="AN8">
        <f>'conditional forecasts_6'!AO572</f>
        <v>4827.0729986632505</v>
      </c>
      <c r="AO8">
        <f>'conditional forecasts_6'!AP572</f>
        <v>6860.6819899379043</v>
      </c>
      <c r="AP8">
        <f>'conditional forecasts_6'!AQ572</f>
        <v>11057.763968870946</v>
      </c>
      <c r="AQ8">
        <f>'conditional forecasts_6'!AR572</f>
        <v>7271.3736725923955</v>
      </c>
      <c r="AR8">
        <f>'conditional forecasts_6'!AS572</f>
        <v>13445.908408946008</v>
      </c>
      <c r="AS8">
        <f>'conditional forecasts_6'!AT572</f>
        <v>9491.1735503769742</v>
      </c>
      <c r="AT8">
        <f>'conditional forecasts_6'!AU572</f>
        <v>7991.34583124255</v>
      </c>
      <c r="AU8">
        <f>'conditional forecasts_6'!AV572</f>
        <v>10989.645943330834</v>
      </c>
      <c r="AV8">
        <f>'conditional forecasts_6'!AW572</f>
        <v>-2897.6094387421763</v>
      </c>
      <c r="AW8">
        <f>'conditional forecasts_6'!AX572</f>
        <v>-3331.3601422162174</v>
      </c>
      <c r="AX8">
        <f>'conditional forecasts_6'!AY572</f>
        <v>-9122.4741876947228</v>
      </c>
      <c r="AY8">
        <f>'conditional forecasts_6'!AZ572</f>
        <v>219.67925242657657</v>
      </c>
      <c r="AZ8">
        <f>'conditional forecasts_6'!BA572</f>
        <v>6283.6667014427076</v>
      </c>
      <c r="BA8">
        <f>'conditional forecasts_6'!BB572</f>
        <v>8268.3987077667407</v>
      </c>
      <c r="BB8">
        <f>'conditional forecasts_6'!BC572</f>
        <v>12414.963870497362</v>
      </c>
      <c r="BC8">
        <f>'conditional forecasts_6'!BD572</f>
        <v>8577.1189823470486</v>
      </c>
      <c r="BD8">
        <f>'conditional forecasts_6'!BE572</f>
        <v>14700.104820186505</v>
      </c>
      <c r="BE8">
        <f>'conditional forecasts_6'!BF572</f>
        <v>10694.39094777331</v>
      </c>
      <c r="BF8">
        <f>'conditional forecasts_6'!BG572</f>
        <v>9144.4721470212098</v>
      </c>
      <c r="BG8">
        <f>'conditional forecasts_6'!BH572</f>
        <v>12093.543140698413</v>
      </c>
      <c r="BH8">
        <f>'conditional forecasts_6'!BI572</f>
        <v>-1842.3146895380632</v>
      </c>
      <c r="BI8">
        <f>'conditional forecasts_6'!BJ572</f>
        <v>-2324.2841159069212</v>
      </c>
      <c r="BJ8">
        <f>'conditional forecasts_6'!BK572</f>
        <v>-8163.2884583209088</v>
      </c>
      <c r="BK8">
        <f>'conditional forecasts_6'!BL572</f>
        <v>1131.5594253300515</v>
      </c>
      <c r="BL8">
        <f>'conditional forecasts_6'!BM572</f>
        <v>7149.401498802632</v>
      </c>
      <c r="BM8">
        <f>'conditional forecasts_6'!BN572</f>
        <v>9089.9170574412419</v>
      </c>
      <c r="BN8">
        <f>'conditional forecasts_6'!BO572</f>
        <v>13194.915545226642</v>
      </c>
      <c r="BO8">
        <f>'conditional forecasts_6'!BP572</f>
        <v>9318.5247042239498</v>
      </c>
      <c r="BP8">
        <f>'conditional forecasts_6'!BQ572</f>
        <v>15405.728867001511</v>
      </c>
      <c r="BQ8">
        <f>'conditional forecasts_6'!BR572</f>
        <v>11365.958113971472</v>
      </c>
      <c r="BR8">
        <f>'conditional forecasts_6'!BS572</f>
        <v>9781.9379205305304</v>
      </c>
      <c r="BS8">
        <f>'conditional forecasts_6'!BT572</f>
        <v>12694.671613501007</v>
      </c>
      <c r="BT8">
        <f>'conditional forecasts_6'!BU572</f>
        <v>-1281.8297297944955</v>
      </c>
      <c r="BU8">
        <f>'conditional forecasts_6'!BV572</f>
        <v>-1810.0225358578173</v>
      </c>
      <c r="BV8">
        <f>'conditional forecasts_6'!BW572</f>
        <v>-7700.6617750923469</v>
      </c>
      <c r="BW8">
        <f>'conditional forecasts_6'!BX572</f>
        <v>1539.1374746644433</v>
      </c>
      <c r="BX8">
        <f>'conditional forecasts_6'!BY572</f>
        <v>7502.2959600674803</v>
      </c>
      <c r="BY8">
        <f>'conditional forecasts_6'!BZ572</f>
        <v>9393.4485964977212</v>
      </c>
      <c r="BZ8">
        <f>'conditional forecasts_6'!CA572</f>
        <v>13459.435327706175</v>
      </c>
      <c r="CA8">
        <f>'conditional forecasts_6'!CB572</f>
        <v>9557.989248411046</v>
      </c>
      <c r="CB8">
        <f>'conditional forecasts_6'!CC572</f>
        <v>15634.856254019935</v>
      </c>
      <c r="CC8">
        <f>'conditional forecasts_6'!CD572</f>
        <v>11596.239588668555</v>
      </c>
      <c r="CD8">
        <f>'conditional forecasts_6'!CE572</f>
        <v>10017.792880490291</v>
      </c>
      <c r="CE8">
        <f>'conditional forecasts_6'!CF572</f>
        <v>12930.013932245376</v>
      </c>
      <c r="CF8">
        <f>'conditional forecasts_6'!CG572</f>
        <v>-1064.1000888677227</v>
      </c>
      <c r="CG8">
        <f>'conditional forecasts_6'!CH572</f>
        <v>-1636.20013069587</v>
      </c>
      <c r="CH8">
        <f>'conditional forecasts_6'!CI572</f>
        <v>-7602.7402557096939</v>
      </c>
      <c r="CI8">
        <f>'conditional forecasts_6'!CJ572</f>
        <v>1534.5255947613914</v>
      </c>
      <c r="CJ8">
        <f>'conditional forecasts_6'!CK572</f>
        <v>7385.8441807229246</v>
      </c>
      <c r="CK8">
        <f>'conditional forecasts_6'!CL572</f>
        <v>9155.8483441293065</v>
      </c>
      <c r="CL8">
        <f>'conditional forecasts_6'!CM572</f>
        <v>13158.856881978194</v>
      </c>
      <c r="CM8">
        <f>'conditional forecasts_6'!CN572</f>
        <v>9230.9575318210555</v>
      </c>
      <c r="CN8">
        <f>'conditional forecasts_6'!CO572</f>
        <v>15305.1910124805</v>
      </c>
      <c r="CO8">
        <f>'conditional forecasts_6'!CP572</f>
        <v>11521.161055933597</v>
      </c>
      <c r="CP8">
        <f>'conditional forecasts_6'!CQ572</f>
        <v>9880.64398574816</v>
      </c>
      <c r="CQ8">
        <f>'conditional forecasts_6'!CR572</f>
        <v>12908.181995558611</v>
      </c>
      <c r="CR8">
        <f>'conditional forecasts_6'!CS572</f>
        <v>460.83991586633783</v>
      </c>
      <c r="CS8">
        <f>'conditional forecasts_6'!CT572</f>
        <v>-3555.0469040357711</v>
      </c>
      <c r="CT8">
        <f>'conditional forecasts_6'!CU572</f>
        <v>-4938.7074682390958</v>
      </c>
    </row>
    <row r="9" spans="2:98" x14ac:dyDescent="0.25">
      <c r="B9" t="s">
        <v>261</v>
      </c>
      <c r="C9">
        <f>'conditional forecasts_8'!D572</f>
        <v>-6605.6741257389804</v>
      </c>
      <c r="D9">
        <f>'conditional forecasts_8'!E572</f>
        <v>-2303.5294917358478</v>
      </c>
      <c r="E9">
        <f>'conditional forecasts_8'!F572</f>
        <v>-968.11041728269629</v>
      </c>
      <c r="F9">
        <f>'conditional forecasts_8'!G572</f>
        <v>3330.555229944337</v>
      </c>
      <c r="G9">
        <f>'conditional forecasts_8'!H572</f>
        <v>-471.84150283854251</v>
      </c>
      <c r="H9">
        <f>'conditional forecasts_8'!I572</f>
        <v>6456.6260748991263</v>
      </c>
      <c r="I9">
        <f>'conditional forecasts_8'!J572</f>
        <v>2823.4751587467254</v>
      </c>
      <c r="J9">
        <f>'conditional forecasts_8'!K572</f>
        <v>1601.0918015878196</v>
      </c>
      <c r="K9">
        <f>'conditional forecasts_8'!L572</f>
        <v>5132.8838309635757</v>
      </c>
      <c r="L9">
        <f>'conditional forecasts_8'!M572</f>
        <v>-9914.082235415859</v>
      </c>
      <c r="M9">
        <f>'conditional forecasts_8'!N572</f>
        <v>-9232.4376924289609</v>
      </c>
      <c r="N9">
        <f>'conditional forecasts_8'!O572</f>
        <v>-14118.545001069331</v>
      </c>
      <c r="O9">
        <f>'conditional forecasts_8'!P572</f>
        <v>-4588.1540751478751</v>
      </c>
      <c r="P9">
        <f>'conditional forecasts_8'!Q572</f>
        <v>1610.1914389988015</v>
      </c>
      <c r="Q9">
        <f>'conditional forecasts_8'!R572</f>
        <v>3203.7986337994225</v>
      </c>
      <c r="R9">
        <f>'conditional forecasts_8'!S572</f>
        <v>7613.9817692571669</v>
      </c>
      <c r="S9">
        <f>'conditional forecasts_8'!T572</f>
        <v>3783.8266392736696</v>
      </c>
      <c r="T9">
        <f>'conditional forecasts_8'!U572</f>
        <v>10154.419976412348</v>
      </c>
      <c r="U9">
        <f>'conditional forecasts_8'!V572</f>
        <v>6310.8867862050247</v>
      </c>
      <c r="V9">
        <f>'conditional forecasts_8'!W572</f>
        <v>4957.9464186978657</v>
      </c>
      <c r="W9">
        <f>'conditional forecasts_8'!X572</f>
        <v>8444.540480124997</v>
      </c>
      <c r="X9">
        <f>'conditional forecasts_8'!Y572</f>
        <v>-6474.8777676301106</v>
      </c>
      <c r="Y9">
        <f>'conditional forecasts_8'!Z572</f>
        <v>-5638.2950975186832</v>
      </c>
      <c r="Z9">
        <f>'conditional forecasts_8'!AA572</f>
        <v>-10409.821468857604</v>
      </c>
      <c r="AA9">
        <f>'conditional forecasts_8'!AB572</f>
        <v>-832.69335122618941</v>
      </c>
      <c r="AB9">
        <f>'conditional forecasts_8'!AC572</f>
        <v>5315.6142390658788</v>
      </c>
      <c r="AC9">
        <f>'conditional forecasts_8'!AD572</f>
        <v>6771.9027674743702</v>
      </c>
      <c r="AD9">
        <f>'conditional forecasts_8'!AE572</f>
        <v>10996.310185536451</v>
      </c>
      <c r="AE9">
        <f>'conditional forecasts_8'!AF572</f>
        <v>6972.0114972825832</v>
      </c>
      <c r="AF9">
        <f>'conditional forecasts_8'!AG572</f>
        <v>13170.064707763231</v>
      </c>
      <c r="AG9">
        <f>'conditional forecasts_8'!AH572</f>
        <v>9191.406679475971</v>
      </c>
      <c r="AH9">
        <f>'conditional forecasts_8'!AI572</f>
        <v>7741.7677108999196</v>
      </c>
      <c r="AI9">
        <f>'conditional forecasts_8'!AJ572</f>
        <v>11161.904177819277</v>
      </c>
      <c r="AJ9">
        <f>'conditional forecasts_8'!AK572</f>
        <v>-3805.0929593776818</v>
      </c>
      <c r="AK9">
        <f>'conditional forecasts_8'!AL572</f>
        <v>-3008.6510492021043</v>
      </c>
      <c r="AL9">
        <f>'conditional forecasts_8'!AM572</f>
        <v>-7822.1946488793619</v>
      </c>
      <c r="AM9">
        <f>'conditional forecasts_8'!AN572</f>
        <v>1704.9121264229325</v>
      </c>
      <c r="AN9">
        <f>'conditional forecasts_8'!AO572</f>
        <v>7791.9945486060024</v>
      </c>
      <c r="AO9">
        <f>'conditional forecasts_8'!AP572</f>
        <v>9175.2313680861407</v>
      </c>
      <c r="AP9">
        <f>'conditional forecasts_8'!AQ572</f>
        <v>13316.514982822264</v>
      </c>
      <c r="AQ9">
        <f>'conditional forecasts_8'!AR572</f>
        <v>9202.667133141309</v>
      </c>
      <c r="AR9">
        <f>'conditional forecasts_8'!AS572</f>
        <v>15309.43413082989</v>
      </c>
      <c r="AS9">
        <f>'conditional forecasts_8'!AT572</f>
        <v>11242.370209884903</v>
      </c>
      <c r="AT9">
        <f>'conditional forecasts_8'!AU572</f>
        <v>9710.6359867230494</v>
      </c>
      <c r="AU9">
        <f>'conditional forecasts_8'!AV572</f>
        <v>13056.51007422265</v>
      </c>
      <c r="AV9">
        <f>'conditional forecasts_8'!AW572</f>
        <v>-1977.3934470649547</v>
      </c>
      <c r="AW9">
        <f>'conditional forecasts_8'!AX572</f>
        <v>-1242.4883324002294</v>
      </c>
      <c r="AX9">
        <f>'conditional forecasts_8'!AY572</f>
        <v>-6114.8579807220958</v>
      </c>
      <c r="AY9">
        <f>'conditional forecasts_8'!AZ572</f>
        <v>3353.671425242821</v>
      </c>
      <c r="AZ9">
        <f>'conditional forecasts_8'!BA572</f>
        <v>9380.7785083116178</v>
      </c>
      <c r="BA9">
        <f>'conditional forecasts_8'!BB572</f>
        <v>10702.03764570276</v>
      </c>
      <c r="BB9">
        <f>'conditional forecasts_8'!BC572</f>
        <v>14779.638117318449</v>
      </c>
      <c r="BC9">
        <f>'conditional forecasts_8'!BD572</f>
        <v>10601.229483078234</v>
      </c>
      <c r="BD9">
        <f>'conditional forecasts_8'!BE572</f>
        <v>16643.494611258822</v>
      </c>
      <c r="BE9">
        <f>'conditional forecasts_8'!BF572</f>
        <v>12512.705579191868</v>
      </c>
      <c r="BF9">
        <f>'conditional forecasts_8'!BG572</f>
        <v>10918.366665508409</v>
      </c>
      <c r="BG9">
        <f>'conditional forecasts_8'!BH572</f>
        <v>14202.748171797793</v>
      </c>
      <c r="BH9">
        <f>'conditional forecasts_8'!BI572</f>
        <v>-891.74273988523055</v>
      </c>
      <c r="BI9">
        <f>'conditional forecasts_8'!BJ572</f>
        <v>-216.71426096225332</v>
      </c>
      <c r="BJ9">
        <f>'conditional forecasts_8'!BK572</f>
        <v>-5148.2406605486613</v>
      </c>
      <c r="BK9">
        <f>'conditional forecasts_8'!BL572</f>
        <v>4262.1698440482141</v>
      </c>
      <c r="BL9">
        <f>'conditional forecasts_8'!BM572</f>
        <v>10232.799771459249</v>
      </c>
      <c r="BM9">
        <f>'conditional forecasts_8'!BN572</f>
        <v>11499.952237867023</v>
      </c>
      <c r="BN9">
        <f>'conditional forecasts_8'!BO572</f>
        <v>15526.399894532165</v>
      </c>
      <c r="BO9">
        <f>'conditional forecasts_8'!BP572</f>
        <v>11299.919875650434</v>
      </c>
      <c r="BP9">
        <f>'conditional forecasts_8'!BQ572</f>
        <v>17296.616651004864</v>
      </c>
      <c r="BQ9">
        <f>'conditional forecasts_8'!BR572</f>
        <v>13121.394809738253</v>
      </c>
      <c r="BR9">
        <f>'conditional forecasts_8'!BS572</f>
        <v>11481.767976542047</v>
      </c>
      <c r="BS9">
        <f>'conditional forecasts_8'!BT572</f>
        <v>14717.825980679438</v>
      </c>
      <c r="BT9">
        <f>'conditional forecasts_8'!BU572</f>
        <v>-429.76135551405605</v>
      </c>
      <c r="BU9">
        <f>'conditional forecasts_8'!BV572</f>
        <v>186.77459397046186</v>
      </c>
      <c r="BV9">
        <f>'conditional forecasts_8'!BW572</f>
        <v>-4807.6291470641008</v>
      </c>
      <c r="BW9">
        <f>'conditional forecasts_8'!BX572</f>
        <v>4538.3224338558648</v>
      </c>
      <c r="BX9">
        <f>'conditional forecasts_8'!BY572</f>
        <v>10447.179244127896</v>
      </c>
      <c r="BY9">
        <f>'conditional forecasts_8'!BZ572</f>
        <v>11660.121139366252</v>
      </c>
      <c r="BZ9">
        <f>'conditional forecasts_8'!CA572</f>
        <v>15644.210935746378</v>
      </c>
      <c r="CA9">
        <f>'conditional forecasts_8'!CB572</f>
        <v>11389.550933004342</v>
      </c>
      <c r="CB9">
        <f>'conditional forecasts_8'!CC572</f>
        <v>17371.551684732971</v>
      </c>
      <c r="CC9">
        <f>'conditional forecasts_8'!CD572</f>
        <v>13190.577907135492</v>
      </c>
      <c r="CD9">
        <f>'conditional forecasts_8'!CE572</f>
        <v>11546.267566359631</v>
      </c>
      <c r="CE9">
        <f>'conditional forecasts_8'!CF572</f>
        <v>14767.799985165722</v>
      </c>
      <c r="CF9">
        <f>'conditional forecasts_8'!CG572</f>
        <v>-414.83188837335911</v>
      </c>
      <c r="CG9">
        <f>'conditional forecasts_8'!CH572</f>
        <v>138.87538139036042</v>
      </c>
      <c r="CH9">
        <f>'conditional forecasts_8'!CI572</f>
        <v>-4950.492420464725</v>
      </c>
      <c r="CI9">
        <f>'conditional forecasts_8'!CJ572</f>
        <v>4275.6288497107744</v>
      </c>
      <c r="CJ9">
        <f>'conditional forecasts_8'!CK572</f>
        <v>10068.176230557045</v>
      </c>
      <c r="CK9">
        <f>'conditional forecasts_8'!CL572</f>
        <v>11158.522475333244</v>
      </c>
      <c r="CL9">
        <f>'conditional forecasts_8'!CM572</f>
        <v>15091.068484476593</v>
      </c>
      <c r="CM9">
        <f>'conditional forecasts_8'!CN572</f>
        <v>10846.189210783341</v>
      </c>
      <c r="CN9">
        <f>'conditional forecasts_8'!CO572</f>
        <v>16809.871099063836</v>
      </c>
      <c r="CO9">
        <f>'conditional forecasts_8'!CP572</f>
        <v>12980.643962314236</v>
      </c>
      <c r="CP9">
        <f>'conditional forecasts_8'!CQ572</f>
        <v>11271.931685265037</v>
      </c>
      <c r="CQ9">
        <f>'conditional forecasts_8'!CR572</f>
        <v>14185.075982158945</v>
      </c>
      <c r="CR9">
        <f>'conditional forecasts_8'!CS572</f>
        <v>1834.4734725636372</v>
      </c>
      <c r="CS9">
        <f>'conditional forecasts_8'!CT572</f>
        <v>-2376.7067126673064</v>
      </c>
      <c r="CT9">
        <f>'conditional forecasts_8'!CU572</f>
        <v>-4122.7543320291443</v>
      </c>
    </row>
    <row r="10" spans="2:98" x14ac:dyDescent="0.25">
      <c r="B10" t="s">
        <v>104</v>
      </c>
      <c r="C10">
        <v>-6835</v>
      </c>
      <c r="D10">
        <v>-2730</v>
      </c>
      <c r="E10">
        <v>-6659</v>
      </c>
      <c r="F10">
        <v>-1139</v>
      </c>
      <c r="G10">
        <v>-1024</v>
      </c>
      <c r="H10">
        <v>1847</v>
      </c>
      <c r="I10">
        <v>5346</v>
      </c>
      <c r="J10">
        <v>3275</v>
      </c>
      <c r="K10">
        <v>5349</v>
      </c>
      <c r="L10">
        <v>4210</v>
      </c>
      <c r="M10">
        <v>-398</v>
      </c>
      <c r="N10">
        <v>-12263</v>
      </c>
      <c r="O10">
        <v>-5242</v>
      </c>
      <c r="P10">
        <v>638</v>
      </c>
      <c r="Q10">
        <v>-231</v>
      </c>
      <c r="R10">
        <v>4310</v>
      </c>
      <c r="S10">
        <v>1560</v>
      </c>
      <c r="T10">
        <v>930</v>
      </c>
      <c r="U10">
        <v>6635</v>
      </c>
      <c r="V10">
        <v>9308</v>
      </c>
      <c r="W10">
        <v>10262</v>
      </c>
      <c r="X10">
        <v>2379</v>
      </c>
      <c r="Y10">
        <v>-932</v>
      </c>
      <c r="Z10">
        <v>-12283</v>
      </c>
      <c r="AA10">
        <v>-6428</v>
      </c>
      <c r="AB10">
        <v>3594</v>
      </c>
      <c r="AC10">
        <v>-5341</v>
      </c>
      <c r="AD10">
        <v>3092</v>
      </c>
      <c r="AE10">
        <v>4110</v>
      </c>
      <c r="AF10">
        <v>4002</v>
      </c>
      <c r="AG10">
        <v>7091</v>
      </c>
      <c r="AH10">
        <v>10610</v>
      </c>
      <c r="AI10">
        <v>9352</v>
      </c>
      <c r="AJ10">
        <v>4315</v>
      </c>
      <c r="AK10">
        <v>4491</v>
      </c>
      <c r="AL10">
        <v>-14190</v>
      </c>
    </row>
    <row r="12" spans="2:98" x14ac:dyDescent="0.25">
      <c r="B12" t="str">
        <f>B5</f>
        <v>0% growth</v>
      </c>
      <c r="C12">
        <f>C5</f>
        <v>-13588.99274864787</v>
      </c>
      <c r="D12">
        <f t="shared" ref="D12:AI12" si="2">D5+C12</f>
        <v>-21528.694309325736</v>
      </c>
      <c r="E12">
        <f t="shared" si="2"/>
        <v>-25452.218065793139</v>
      </c>
      <c r="F12">
        <f t="shared" si="2"/>
        <v>-25845.423773810326</v>
      </c>
      <c r="G12">
        <f t="shared" si="2"/>
        <v>-29000.129887326693</v>
      </c>
      <c r="H12">
        <f t="shared" si="2"/>
        <v>-25303.727862828324</v>
      </c>
      <c r="I12">
        <f t="shared" si="2"/>
        <v>-24917.134356413248</v>
      </c>
      <c r="J12">
        <f t="shared" si="2"/>
        <v>-25675.817950068646</v>
      </c>
      <c r="K12">
        <f t="shared" si="2"/>
        <v>-24376.01497267442</v>
      </c>
      <c r="L12">
        <f t="shared" si="2"/>
        <v>-33421.145578843425</v>
      </c>
      <c r="M12">
        <f t="shared" si="2"/>
        <v>-46672.26047097805</v>
      </c>
      <c r="N12">
        <f t="shared" si="2"/>
        <v>-68737.157617239747</v>
      </c>
      <c r="O12">
        <f t="shared" si="2"/>
        <v>-81994.210215879066</v>
      </c>
      <c r="P12">
        <f t="shared" si="2"/>
        <v>-89149.835947502899</v>
      </c>
      <c r="Q12">
        <f t="shared" si="2"/>
        <v>-92250.50538452575</v>
      </c>
      <c r="R12">
        <f t="shared" si="2"/>
        <v>-90922.844877888507</v>
      </c>
      <c r="S12">
        <f t="shared" si="2"/>
        <v>-92266.976807898318</v>
      </c>
      <c r="T12">
        <f t="shared" si="2"/>
        <v>-87121.666333185145</v>
      </c>
      <c r="U12">
        <f t="shared" si="2"/>
        <v>-85488.045376875903</v>
      </c>
      <c r="V12">
        <f t="shared" si="2"/>
        <v>-85183.520326249534</v>
      </c>
      <c r="W12">
        <f t="shared" si="2"/>
        <v>-82917.276367684681</v>
      </c>
      <c r="X12">
        <f t="shared" si="2"/>
        <v>-90939.039148542477</v>
      </c>
      <c r="Y12">
        <f t="shared" si="2"/>
        <v>-103029.35080453545</v>
      </c>
      <c r="Z12">
        <f t="shared" si="2"/>
        <v>-123776.04413078941</v>
      </c>
      <c r="AA12">
        <f t="shared" si="2"/>
        <v>-135578.35006620298</v>
      </c>
      <c r="AB12">
        <f t="shared" si="2"/>
        <v>-141201.99373650091</v>
      </c>
      <c r="AC12">
        <f t="shared" si="2"/>
        <v>-142765.02102187215</v>
      </c>
      <c r="AD12">
        <f t="shared" si="2"/>
        <v>-139948.89488211682</v>
      </c>
      <c r="AE12">
        <f t="shared" si="2"/>
        <v>-139882.00296345365</v>
      </c>
      <c r="AF12">
        <f t="shared" si="2"/>
        <v>-133406.92825862084</v>
      </c>
      <c r="AG12">
        <f t="shared" si="2"/>
        <v>-130511.44411967206</v>
      </c>
      <c r="AH12">
        <f t="shared" si="2"/>
        <v>-128992.32340283121</v>
      </c>
      <c r="AI12">
        <f t="shared" si="2"/>
        <v>-125538.04105736219</v>
      </c>
      <c r="AJ12">
        <f t="shared" ref="AJ12:BO12" si="3">AJ5+AI12</f>
        <v>-132381.05823672953</v>
      </c>
      <c r="AK12">
        <f t="shared" si="3"/>
        <v>-143289.87036082946</v>
      </c>
      <c r="AL12">
        <f t="shared" si="3"/>
        <v>-162845.9054948932</v>
      </c>
      <c r="AM12">
        <f t="shared" si="3"/>
        <v>-173447.16053085908</v>
      </c>
      <c r="AN12">
        <f t="shared" si="3"/>
        <v>-177862.62508936474</v>
      </c>
      <c r="AO12">
        <f t="shared" si="3"/>
        <v>-178217.07820337926</v>
      </c>
      <c r="AP12">
        <f t="shared" si="3"/>
        <v>-174200.50933093205</v>
      </c>
      <c r="AQ12">
        <f t="shared" si="3"/>
        <v>-172949.54869199407</v>
      </c>
      <c r="AR12">
        <f t="shared" si="3"/>
        <v>-165312.80122816458</v>
      </c>
      <c r="AS12">
        <f t="shared" si="3"/>
        <v>-161280.62570618512</v>
      </c>
      <c r="AT12">
        <f t="shared" si="3"/>
        <v>-158648.81589167315</v>
      </c>
      <c r="AU12">
        <f t="shared" si="3"/>
        <v>-154102.196866104</v>
      </c>
      <c r="AV12">
        <f t="shared" si="3"/>
        <v>-159868.39177010034</v>
      </c>
      <c r="AW12">
        <f t="shared" si="3"/>
        <v>-169711.38327561796</v>
      </c>
      <c r="AX12">
        <f t="shared" si="3"/>
        <v>-188209.48689641879</v>
      </c>
      <c r="AY12">
        <f t="shared" si="3"/>
        <v>-197759.38834729482</v>
      </c>
      <c r="AZ12">
        <f t="shared" si="3"/>
        <v>-201130.33533851107</v>
      </c>
      <c r="BA12">
        <f t="shared" si="3"/>
        <v>-200448.30912174575</v>
      </c>
      <c r="BB12">
        <f t="shared" si="3"/>
        <v>-195404.73439884174</v>
      </c>
      <c r="BC12">
        <f t="shared" si="3"/>
        <v>-193137.36662162474</v>
      </c>
      <c r="BD12">
        <f t="shared" si="3"/>
        <v>-184495.38267568231</v>
      </c>
      <c r="BE12">
        <f t="shared" si="3"/>
        <v>-179469.21632965622</v>
      </c>
      <c r="BF12">
        <f t="shared" si="3"/>
        <v>-175854.49815197376</v>
      </c>
      <c r="BG12">
        <f t="shared" si="3"/>
        <v>-170335.9710403104</v>
      </c>
      <c r="BH12">
        <f t="shared" si="3"/>
        <v>-175141.49969604163</v>
      </c>
      <c r="BI12">
        <f t="shared" si="3"/>
        <v>-184035.70251318999</v>
      </c>
      <c r="BJ12">
        <f t="shared" si="3"/>
        <v>-201597.78687156003</v>
      </c>
      <c r="BK12">
        <f t="shared" si="3"/>
        <v>-210225.26622161549</v>
      </c>
      <c r="BL12">
        <f t="shared" si="3"/>
        <v>-212687.729272581</v>
      </c>
      <c r="BM12">
        <f t="shared" si="3"/>
        <v>-211110.60481149468</v>
      </c>
      <c r="BN12">
        <f t="shared" si="3"/>
        <v>-205183.61568503742</v>
      </c>
      <c r="BO12">
        <f t="shared" si="3"/>
        <v>-202041.68586841045</v>
      </c>
      <c r="BP12">
        <f t="shared" ref="BP12:CT12" si="4">BP5+BO12</f>
        <v>-192530.41358842392</v>
      </c>
      <c r="BQ12">
        <f t="shared" si="4"/>
        <v>-186636.67095016065</v>
      </c>
      <c r="BR12">
        <f t="shared" si="4"/>
        <v>-182153.6061596103</v>
      </c>
      <c r="BS12">
        <f t="shared" si="4"/>
        <v>-175765.70520011112</v>
      </c>
      <c r="BT12">
        <f t="shared" si="4"/>
        <v>-179703.68411223887</v>
      </c>
      <c r="BU12">
        <f t="shared" si="4"/>
        <v>-187738.31399625438</v>
      </c>
      <c r="BV12">
        <f t="shared" si="4"/>
        <v>-204457.41429265667</v>
      </c>
      <c r="BW12">
        <f t="shared" si="4"/>
        <v>-212267.62355762452</v>
      </c>
      <c r="BX12">
        <f t="shared" si="4"/>
        <v>-213945.39995223138</v>
      </c>
      <c r="BY12">
        <f t="shared" si="4"/>
        <v>-211617.8402011469</v>
      </c>
      <c r="BZ12">
        <f t="shared" si="4"/>
        <v>-204968.99674616274</v>
      </c>
      <c r="CA12">
        <f t="shared" si="4"/>
        <v>-201120.52708300046</v>
      </c>
      <c r="CB12">
        <f t="shared" si="4"/>
        <v>-190899.46423745668</v>
      </c>
      <c r="CC12">
        <f t="shared" si="4"/>
        <v>-184273.24882617249</v>
      </c>
      <c r="CD12">
        <f t="shared" si="4"/>
        <v>-179020.16369641561</v>
      </c>
      <c r="CE12">
        <f t="shared" si="4"/>
        <v>-171819.07254679318</v>
      </c>
      <c r="CF12">
        <f t="shared" si="4"/>
        <v>-174907.13368375704</v>
      </c>
      <c r="CG12">
        <f t="shared" si="4"/>
        <v>-182076.76929020244</v>
      </c>
      <c r="CH12">
        <f t="shared" si="4"/>
        <v>-197947.35063892335</v>
      </c>
      <c r="CI12">
        <f t="shared" si="4"/>
        <v>-204957.65476568922</v>
      </c>
      <c r="CJ12">
        <f t="shared" si="4"/>
        <v>-205933.43307439366</v>
      </c>
      <c r="CK12">
        <f t="shared" si="4"/>
        <v>-203020.51243025012</v>
      </c>
      <c r="CL12">
        <f t="shared" si="4"/>
        <v>-195884.93070198852</v>
      </c>
      <c r="CM12">
        <f t="shared" si="4"/>
        <v>-191689.12813291026</v>
      </c>
      <c r="CN12">
        <f t="shared" si="4"/>
        <v>-181074.47006624725</v>
      </c>
      <c r="CO12">
        <f t="shared" si="4"/>
        <v>-174102.9489751652</v>
      </c>
      <c r="CP12">
        <f t="shared" si="4"/>
        <v>-168559.36032090129</v>
      </c>
      <c r="CQ12">
        <f t="shared" si="4"/>
        <v>-159631.63461360571</v>
      </c>
      <c r="CR12">
        <f t="shared" si="4"/>
        <v>-163452.81684358924</v>
      </c>
      <c r="CS12">
        <f t="shared" si="4"/>
        <v>-170681.09870187019</v>
      </c>
      <c r="CT12" s="1">
        <f t="shared" si="4"/>
        <v>-178163.37347173144</v>
      </c>
    </row>
    <row r="13" spans="2:98" x14ac:dyDescent="0.25">
      <c r="B13" t="str">
        <f t="shared" ref="B13:B16" si="5">B6</f>
        <v>2% growth</v>
      </c>
      <c r="C13">
        <f t="shared" ref="C13:C16" si="6">C6</f>
        <v>-11792.134832766358</v>
      </c>
      <c r="D13">
        <f t="shared" ref="D13:AI13" si="7">D6+C13</f>
        <v>-18281.608937958292</v>
      </c>
      <c r="E13">
        <f t="shared" si="7"/>
        <v>-21444.683667254751</v>
      </c>
      <c r="F13">
        <f t="shared" si="7"/>
        <v>-20879.739005864983</v>
      </c>
      <c r="G13">
        <f t="shared" si="7"/>
        <v>-23344.124832817244</v>
      </c>
      <c r="H13">
        <f t="shared" si="7"/>
        <v>-18937.497383647773</v>
      </c>
      <c r="I13">
        <f t="shared" si="7"/>
        <v>-17923.876768274204</v>
      </c>
      <c r="J13">
        <f t="shared" si="7"/>
        <v>-18075.373245372262</v>
      </c>
      <c r="K13">
        <f t="shared" si="7"/>
        <v>-15789.291101027891</v>
      </c>
      <c r="L13">
        <f t="shared" si="7"/>
        <v>-25058.00918728242</v>
      </c>
      <c r="M13">
        <f t="shared" si="7"/>
        <v>-37275.089642841995</v>
      </c>
      <c r="N13">
        <f t="shared" si="7"/>
        <v>-57295.333447978686</v>
      </c>
      <c r="O13">
        <f t="shared" si="7"/>
        <v>-68321.816345443338</v>
      </c>
      <c r="P13">
        <f t="shared" si="7"/>
        <v>-73221.934513581189</v>
      </c>
      <c r="Q13">
        <f t="shared" si="7"/>
        <v>-74700.419145615058</v>
      </c>
      <c r="R13">
        <f t="shared" si="7"/>
        <v>-71755.243137757876</v>
      </c>
      <c r="S13">
        <f t="shared" si="7"/>
        <v>-71779.914587001113</v>
      </c>
      <c r="T13">
        <f t="shared" si="7"/>
        <v>-65345.72434814275</v>
      </c>
      <c r="U13">
        <f t="shared" si="7"/>
        <v>-62508.609382042836</v>
      </c>
      <c r="V13">
        <f t="shared" si="7"/>
        <v>-61006.725672494431</v>
      </c>
      <c r="W13">
        <f t="shared" si="7"/>
        <v>-57150.761752561913</v>
      </c>
      <c r="X13">
        <f t="shared" si="7"/>
        <v>-64774.499936366599</v>
      </c>
      <c r="Y13">
        <f t="shared" si="7"/>
        <v>-75204.66150433966</v>
      </c>
      <c r="Z13">
        <f t="shared" si="7"/>
        <v>-93291.603639879817</v>
      </c>
      <c r="AA13">
        <f t="shared" si="7"/>
        <v>-102271.34966210413</v>
      </c>
      <c r="AB13">
        <f t="shared" si="7"/>
        <v>-105080.24389453061</v>
      </c>
      <c r="AC13">
        <f t="shared" si="7"/>
        <v>-104498.63395904767</v>
      </c>
      <c r="AD13">
        <f t="shared" si="7"/>
        <v>-99577.687854782853</v>
      </c>
      <c r="AE13">
        <f t="shared" si="7"/>
        <v>-97734.059194615751</v>
      </c>
      <c r="AF13">
        <f t="shared" si="7"/>
        <v>-89536.315593643987</v>
      </c>
      <c r="AG13">
        <f t="shared" si="7"/>
        <v>-85020.845475878305</v>
      </c>
      <c r="AH13">
        <f t="shared" si="7"/>
        <v>-81900.593103332765</v>
      </c>
      <c r="AI13">
        <f t="shared" si="7"/>
        <v>-76463.084436692268</v>
      </c>
      <c r="AJ13">
        <f t="shared" ref="AJ13:BO13" si="8">AJ6+AI13</f>
        <v>-82524.421948082105</v>
      </c>
      <c r="AK13">
        <f t="shared" si="8"/>
        <v>-91400.466024394438</v>
      </c>
      <c r="AL13">
        <f t="shared" si="8"/>
        <v>-107937.29993078853</v>
      </c>
      <c r="AM13">
        <f t="shared" si="8"/>
        <v>-115372.08998442363</v>
      </c>
      <c r="AN13">
        <f t="shared" si="8"/>
        <v>-116646.48785044649</v>
      </c>
      <c r="AO13">
        <f t="shared" si="8"/>
        <v>-114548.88486876145</v>
      </c>
      <c r="AP13">
        <f t="shared" si="8"/>
        <v>-108139.37322969333</v>
      </c>
      <c r="AQ13">
        <f t="shared" si="8"/>
        <v>-104842.38153726689</v>
      </c>
      <c r="AR13">
        <f t="shared" si="8"/>
        <v>-95231.396820614522</v>
      </c>
      <c r="AS13">
        <f t="shared" si="8"/>
        <v>-89343.98654570416</v>
      </c>
      <c r="AT13">
        <f t="shared" si="8"/>
        <v>-84890.744038581004</v>
      </c>
      <c r="AU13">
        <f t="shared" si="8"/>
        <v>-78154.46907437261</v>
      </c>
      <c r="AV13">
        <f t="shared" si="8"/>
        <v>-82945.778217427549</v>
      </c>
      <c r="AW13">
        <f t="shared" si="8"/>
        <v>-90575.798635462008</v>
      </c>
      <c r="AX13">
        <f t="shared" si="8"/>
        <v>-105887.60442936915</v>
      </c>
      <c r="AY13">
        <f t="shared" si="8"/>
        <v>-112117.32412746843</v>
      </c>
      <c r="AZ13">
        <f t="shared" si="8"/>
        <v>-112207.16078386357</v>
      </c>
      <c r="BA13">
        <f t="shared" si="8"/>
        <v>-108946.91383487424</v>
      </c>
      <c r="BB13">
        <f t="shared" si="8"/>
        <v>-101398.180243465</v>
      </c>
      <c r="BC13">
        <f t="shared" si="8"/>
        <v>-96986.450138727407</v>
      </c>
      <c r="BD13">
        <f t="shared" si="8"/>
        <v>-86285.620169231319</v>
      </c>
      <c r="BE13">
        <f t="shared" si="8"/>
        <v>-79333.113638820505</v>
      </c>
      <c r="BF13">
        <f t="shared" si="8"/>
        <v>-73839.114375908131</v>
      </c>
      <c r="BG13">
        <f t="shared" si="8"/>
        <v>-66086.074964608677</v>
      </c>
      <c r="BH13">
        <f t="shared" si="8"/>
        <v>-69884.558462628891</v>
      </c>
      <c r="BI13">
        <f t="shared" si="8"/>
        <v>-76545.981301644235</v>
      </c>
      <c r="BJ13">
        <f t="shared" si="8"/>
        <v>-90913.894733633875</v>
      </c>
      <c r="BK13">
        <f t="shared" si="8"/>
        <v>-96224.774994055682</v>
      </c>
      <c r="BL13">
        <f t="shared" si="8"/>
        <v>-95420.65596156352</v>
      </c>
      <c r="BM13">
        <f t="shared" si="8"/>
        <v>-91290.316818256309</v>
      </c>
      <c r="BN13">
        <f t="shared" si="8"/>
        <v>-82893.330523142184</v>
      </c>
      <c r="BO13">
        <f t="shared" si="8"/>
        <v>-77652.291413814353</v>
      </c>
      <c r="BP13">
        <f t="shared" ref="BP13:CT13" si="9">BP6+BO13</f>
        <v>-66137.794246589212</v>
      </c>
      <c r="BQ13">
        <f t="shared" si="9"/>
        <v>-58384.324919792933</v>
      </c>
      <c r="BR13">
        <f t="shared" si="9"/>
        <v>-52100.443655052259</v>
      </c>
      <c r="BS13">
        <f t="shared" si="9"/>
        <v>-43569.193305206507</v>
      </c>
      <c r="BT13">
        <f t="shared" si="9"/>
        <v>-46604.482704277179</v>
      </c>
      <c r="BU13">
        <f t="shared" si="9"/>
        <v>-52523.686311239995</v>
      </c>
      <c r="BV13">
        <f t="shared" si="9"/>
        <v>-66177.879737394469</v>
      </c>
      <c r="BW13">
        <f t="shared" si="9"/>
        <v>-70810.723321272613</v>
      </c>
      <c r="BX13">
        <f t="shared" si="9"/>
        <v>-69368.661756932415</v>
      </c>
      <c r="BY13">
        <f t="shared" si="9"/>
        <v>-64639.767094539071</v>
      </c>
      <c r="BZ13">
        <f t="shared" si="9"/>
        <v>-55676.351136583784</v>
      </c>
      <c r="CA13">
        <f t="shared" si="9"/>
        <v>-49887.507232216209</v>
      </c>
      <c r="CB13">
        <f t="shared" si="9"/>
        <v>-37826.572376397795</v>
      </c>
      <c r="CC13">
        <f t="shared" si="9"/>
        <v>-29511.299462468429</v>
      </c>
      <c r="CD13">
        <f t="shared" si="9"/>
        <v>-22638.933402266768</v>
      </c>
      <c r="CE13">
        <f t="shared" si="9"/>
        <v>-13490.873855167265</v>
      </c>
      <c r="CF13">
        <f t="shared" si="9"/>
        <v>-15891.0939532677</v>
      </c>
      <c r="CG13">
        <f t="shared" si="9"/>
        <v>-21180.197318391765</v>
      </c>
      <c r="CH13">
        <f t="shared" si="9"/>
        <v>-34240.961545422462</v>
      </c>
      <c r="CI13">
        <f t="shared" si="9"/>
        <v>-38347.314255684985</v>
      </c>
      <c r="CJ13">
        <f t="shared" si="9"/>
        <v>-36481.403933513015</v>
      </c>
      <c r="CK13">
        <f t="shared" si="9"/>
        <v>-31446.830859967835</v>
      </c>
      <c r="CL13">
        <f t="shared" si="9"/>
        <v>-22264.245389717275</v>
      </c>
      <c r="CM13">
        <f t="shared" si="9"/>
        <v>-16357.250688918313</v>
      </c>
      <c r="CN13">
        <f t="shared" si="9"/>
        <v>-4148.5199214446257</v>
      </c>
      <c r="CO13">
        <f t="shared" si="9"/>
        <v>4369.1915386772453</v>
      </c>
      <c r="CP13">
        <f t="shared" si="9"/>
        <v>11386.723897353098</v>
      </c>
      <c r="CQ13">
        <f t="shared" si="9"/>
        <v>21667.203498328978</v>
      </c>
      <c r="CR13">
        <f t="shared" si="9"/>
        <v>19301.262002354721</v>
      </c>
      <c r="CS13">
        <f t="shared" si="9"/>
        <v>13321.325189693176</v>
      </c>
      <c r="CT13" s="1">
        <f t="shared" si="9"/>
        <v>6703.4790988386594</v>
      </c>
    </row>
    <row r="14" spans="2:98" x14ac:dyDescent="0.25">
      <c r="B14" t="str">
        <f t="shared" si="5"/>
        <v>4% growth</v>
      </c>
      <c r="C14">
        <f t="shared" si="6"/>
        <v>-10030.169576250519</v>
      </c>
      <c r="D14">
        <f t="shared" ref="D14:AI14" si="10">D7+C14</f>
        <v>-15097.577769593176</v>
      </c>
      <c r="E14">
        <f t="shared" si="10"/>
        <v>-17514.970409402238</v>
      </c>
      <c r="F14">
        <f t="shared" si="10"/>
        <v>-16010.481420944961</v>
      </c>
      <c r="G14">
        <f t="shared" si="10"/>
        <v>-17797.952089473416</v>
      </c>
      <c r="H14">
        <f t="shared" si="10"/>
        <v>-12694.890875839723</v>
      </c>
      <c r="I14">
        <f t="shared" si="10"/>
        <v>-11066.419207907333</v>
      </c>
      <c r="J14">
        <f t="shared" si="10"/>
        <v>-10622.519357826561</v>
      </c>
      <c r="K14">
        <f t="shared" si="10"/>
        <v>-7369.310313780159</v>
      </c>
      <c r="L14">
        <f t="shared" si="10"/>
        <v>-16857.274100109564</v>
      </c>
      <c r="M14">
        <f t="shared" si="10"/>
        <v>-28060.399731983292</v>
      </c>
      <c r="N14">
        <f t="shared" si="10"/>
        <v>-46075.694722392014</v>
      </c>
      <c r="O14">
        <f t="shared" si="10"/>
        <v>-54914.922700605872</v>
      </c>
      <c r="P14">
        <f t="shared" si="10"/>
        <v>-57603.332348250457</v>
      </c>
      <c r="Q14">
        <f t="shared" si="10"/>
        <v>-57491.132908507723</v>
      </c>
      <c r="R14">
        <f t="shared" si="10"/>
        <v>-52959.851460796068</v>
      </c>
      <c r="S14">
        <f t="shared" si="10"/>
        <v>-51690.684647198235</v>
      </c>
      <c r="T14">
        <f t="shared" si="10"/>
        <v>-43992.643024110592</v>
      </c>
      <c r="U14">
        <f t="shared" si="10"/>
        <v>-39975.404347096272</v>
      </c>
      <c r="V14">
        <f t="shared" si="10"/>
        <v>-37299.41313691446</v>
      </c>
      <c r="W14">
        <f t="shared" si="10"/>
        <v>-31884.599563504889</v>
      </c>
      <c r="X14">
        <f t="shared" si="10"/>
        <v>-39118.042273723288</v>
      </c>
      <c r="Y14">
        <f t="shared" si="10"/>
        <v>-47920.291723637914</v>
      </c>
      <c r="Z14">
        <f t="shared" si="10"/>
        <v>-63399.131600455446</v>
      </c>
      <c r="AA14">
        <f t="shared" si="10"/>
        <v>-69611.128176539511</v>
      </c>
      <c r="AB14">
        <f t="shared" si="10"/>
        <v>-69659.931768803261</v>
      </c>
      <c r="AC14">
        <f t="shared" si="10"/>
        <v>-66975.330696638339</v>
      </c>
      <c r="AD14">
        <f t="shared" si="10"/>
        <v>-59990.437512357908</v>
      </c>
      <c r="AE14">
        <f t="shared" si="10"/>
        <v>-56404.574042840693</v>
      </c>
      <c r="AF14">
        <f t="shared" si="10"/>
        <v>-46517.613550177048</v>
      </c>
      <c r="AG14">
        <f t="shared" si="10"/>
        <v>-40413.615488443254</v>
      </c>
      <c r="AH14">
        <f t="shared" si="10"/>
        <v>-35723.323368444857</v>
      </c>
      <c r="AI14">
        <f t="shared" si="10"/>
        <v>-28341.100073659967</v>
      </c>
      <c r="AJ14">
        <f t="shared" ref="AJ14:BO14" si="11">AJ7+AI14</f>
        <v>-33635.937126372439</v>
      </c>
      <c r="AK14">
        <f t="shared" si="11"/>
        <v>-40518.686884252194</v>
      </c>
      <c r="AL14">
        <f t="shared" si="11"/>
        <v>-54094.948550311965</v>
      </c>
      <c r="AM14">
        <f t="shared" si="11"/>
        <v>-58424.762280817042</v>
      </c>
      <c r="AN14">
        <f t="shared" si="11"/>
        <v>-56619.088911581188</v>
      </c>
      <c r="AO14">
        <f t="shared" si="11"/>
        <v>-52117.045595763848</v>
      </c>
      <c r="AP14">
        <f t="shared" si="11"/>
        <v>-43361.059047159848</v>
      </c>
      <c r="AQ14">
        <f t="shared" si="11"/>
        <v>-38057.767581036213</v>
      </c>
      <c r="AR14">
        <f t="shared" si="11"/>
        <v>-26510.882748493721</v>
      </c>
      <c r="AS14">
        <f t="shared" si="11"/>
        <v>-18804.263982776669</v>
      </c>
      <c r="AT14">
        <f t="shared" si="11"/>
        <v>-12564.958652823967</v>
      </c>
      <c r="AU14">
        <f t="shared" si="11"/>
        <v>-3681.548039488247</v>
      </c>
      <c r="AV14">
        <f t="shared" si="11"/>
        <v>-7516.9024436243999</v>
      </c>
      <c r="AW14">
        <f t="shared" si="11"/>
        <v>-12976.924813757279</v>
      </c>
      <c r="AX14">
        <f t="shared" si="11"/>
        <v>-25164.306568190892</v>
      </c>
      <c r="AY14">
        <f t="shared" si="11"/>
        <v>-28138.318153809552</v>
      </c>
      <c r="AZ14">
        <f t="shared" si="11"/>
        <v>-25010.759399219474</v>
      </c>
      <c r="BA14">
        <f t="shared" si="11"/>
        <v>-19222.357433822603</v>
      </c>
      <c r="BB14">
        <f t="shared" si="11"/>
        <v>-9217.1119227198069</v>
      </c>
      <c r="BC14">
        <f t="shared" si="11"/>
        <v>-2702.6602365604776</v>
      </c>
      <c r="BD14">
        <f t="shared" si="11"/>
        <v>10017.035626535027</v>
      </c>
      <c r="BE14">
        <f t="shared" si="11"/>
        <v>18858.475303588682</v>
      </c>
      <c r="BF14">
        <f t="shared" si="11"/>
        <v>26195.26244089898</v>
      </c>
      <c r="BG14">
        <f t="shared" si="11"/>
        <v>36139.422809741976</v>
      </c>
      <c r="BH14">
        <f t="shared" si="11"/>
        <v>33328.428953471644</v>
      </c>
      <c r="BI14">
        <f t="shared" si="11"/>
        <v>28856.428389942368</v>
      </c>
      <c r="BJ14">
        <f t="shared" si="11"/>
        <v>17620.659211492188</v>
      </c>
      <c r="BK14">
        <f t="shared" si="11"/>
        <v>15561.973971097636</v>
      </c>
      <c r="BL14">
        <f t="shared" si="11"/>
        <v>19569.242283084044</v>
      </c>
      <c r="BM14">
        <f t="shared" si="11"/>
        <v>26203.215977981403</v>
      </c>
      <c r="BN14">
        <f t="shared" si="11"/>
        <v>37022.235287726369</v>
      </c>
      <c r="BO14">
        <f t="shared" si="11"/>
        <v>44321.621699130126</v>
      </c>
      <c r="BP14">
        <f t="shared" ref="BP14:CT14" si="12">BP7+BO14</f>
        <v>57800.443714249886</v>
      </c>
      <c r="BQ14">
        <f t="shared" si="12"/>
        <v>67377.526239868719</v>
      </c>
      <c r="BR14">
        <f t="shared" si="12"/>
        <v>75427.254449345754</v>
      </c>
      <c r="BS14">
        <f t="shared" si="12"/>
        <v>86060.233113370545</v>
      </c>
      <c r="BT14">
        <f t="shared" si="12"/>
        <v>83910.104163197917</v>
      </c>
      <c r="BU14">
        <f t="shared" si="12"/>
        <v>80065.247987906623</v>
      </c>
      <c r="BV14">
        <f t="shared" si="12"/>
        <v>69416.444900132847</v>
      </c>
      <c r="BW14">
        <f t="shared" si="12"/>
        <v>67899.266660656343</v>
      </c>
      <c r="BX14">
        <f t="shared" si="12"/>
        <v>72400.582961299457</v>
      </c>
      <c r="BY14">
        <f t="shared" si="12"/>
        <v>79484.181713308571</v>
      </c>
      <c r="BZ14">
        <f t="shared" si="12"/>
        <v>90717.224166423373</v>
      </c>
      <c r="CA14">
        <f t="shared" si="12"/>
        <v>98408.762751001443</v>
      </c>
      <c r="CB14">
        <f t="shared" si="12"/>
        <v>112273.84167958556</v>
      </c>
      <c r="CC14">
        <f t="shared" si="12"/>
        <v>122245.3727815521</v>
      </c>
      <c r="CD14">
        <f t="shared" si="12"/>
        <v>130705.57542847829</v>
      </c>
      <c r="CE14">
        <f t="shared" si="12"/>
        <v>141762.79576206428</v>
      </c>
      <c r="CF14">
        <f t="shared" si="12"/>
        <v>140037.0597184744</v>
      </c>
      <c r="CG14">
        <f t="shared" si="12"/>
        <v>136591.97108800479</v>
      </c>
      <c r="CH14">
        <f t="shared" si="12"/>
        <v>126286.46096416372</v>
      </c>
      <c r="CI14">
        <f t="shared" si="12"/>
        <v>125027.66868551083</v>
      </c>
      <c r="CJ14">
        <f t="shared" si="12"/>
        <v>129680.08571652511</v>
      </c>
      <c r="CK14">
        <f t="shared" si="12"/>
        <v>136795.11147025571</v>
      </c>
      <c r="CL14">
        <f t="shared" si="12"/>
        <v>147984.95051434991</v>
      </c>
      <c r="CM14">
        <f t="shared" si="12"/>
        <v>155569.90820636065</v>
      </c>
      <c r="CN14">
        <f t="shared" si="12"/>
        <v>169341.75684217777</v>
      </c>
      <c r="CO14">
        <f t="shared" si="12"/>
        <v>179375.63365189609</v>
      </c>
      <c r="CP14">
        <f t="shared" si="12"/>
        <v>187838.48763243202</v>
      </c>
      <c r="CQ14">
        <f t="shared" si="12"/>
        <v>199445.45239409566</v>
      </c>
      <c r="CR14">
        <f t="shared" si="12"/>
        <v>198506.49273710165</v>
      </c>
      <c r="CS14">
        <f t="shared" si="12"/>
        <v>193750.65972201052</v>
      </c>
      <c r="CT14" s="1">
        <f t="shared" si="12"/>
        <v>187980.45622197184</v>
      </c>
    </row>
    <row r="15" spans="2:98" x14ac:dyDescent="0.25">
      <c r="B15" t="str">
        <f t="shared" si="5"/>
        <v>6% growth</v>
      </c>
      <c r="C15">
        <f t="shared" si="6"/>
        <v>-8301.7676119843891</v>
      </c>
      <c r="D15">
        <f t="shared" ref="D15:AI15" si="13">D8+C15</f>
        <v>-11974.198517172983</v>
      </c>
      <c r="E15">
        <f t="shared" si="13"/>
        <v>-13660.113403137642</v>
      </c>
      <c r="F15">
        <f t="shared" si="13"/>
        <v>-11233.977262778062</v>
      </c>
      <c r="G15">
        <f t="shared" si="13"/>
        <v>-12357.427182239808</v>
      </c>
      <c r="H15">
        <f t="shared" si="13"/>
        <v>-6571.1984191724332</v>
      </c>
      <c r="I15">
        <f t="shared" si="13"/>
        <v>-4339.587862409011</v>
      </c>
      <c r="J15">
        <f t="shared" si="13"/>
        <v>-3311.633260052542</v>
      </c>
      <c r="K15">
        <f t="shared" si="13"/>
        <v>890.28009411459789</v>
      </c>
      <c r="L15">
        <f t="shared" si="13"/>
        <v>-8812.7530287213158</v>
      </c>
      <c r="M15">
        <f t="shared" si="13"/>
        <v>-19021.238441410918</v>
      </c>
      <c r="N15">
        <f t="shared" si="13"/>
        <v>-35069.776450197103</v>
      </c>
      <c r="O15">
        <f t="shared" si="13"/>
        <v>-41763.414051527208</v>
      </c>
      <c r="P15">
        <f t="shared" si="13"/>
        <v>-42282.245532367349</v>
      </c>
      <c r="Q15">
        <f t="shared" si="13"/>
        <v>-40609.66261513075</v>
      </c>
      <c r="R15">
        <f t="shared" si="13"/>
        <v>-34522.489104485488</v>
      </c>
      <c r="S15">
        <f t="shared" si="13"/>
        <v>-31984.130071195868</v>
      </c>
      <c r="T15">
        <f t="shared" si="13"/>
        <v>-23046.311893511549</v>
      </c>
      <c r="U15">
        <f t="shared" si="13"/>
        <v>-17871.429425010123</v>
      </c>
      <c r="V15">
        <f t="shared" si="13"/>
        <v>-14043.69603214346</v>
      </c>
      <c r="W15">
        <f t="shared" si="13"/>
        <v>-7099.7269926418812</v>
      </c>
      <c r="X15">
        <f t="shared" si="13"/>
        <v>-13950.308882707293</v>
      </c>
      <c r="Y15">
        <f t="shared" si="13"/>
        <v>-21155.655957788113</v>
      </c>
      <c r="Z15">
        <f t="shared" si="13"/>
        <v>-34076.074747519546</v>
      </c>
      <c r="AA15">
        <f t="shared" si="13"/>
        <v>-37573.044133586875</v>
      </c>
      <c r="AB15">
        <f t="shared" si="13"/>
        <v>-34914.333450885119</v>
      </c>
      <c r="AC15">
        <f t="shared" si="13"/>
        <v>-30166.800661971742</v>
      </c>
      <c r="AD15">
        <f t="shared" si="13"/>
        <v>-21157.276075881215</v>
      </c>
      <c r="AE15">
        <f t="shared" si="13"/>
        <v>-15862.365248274706</v>
      </c>
      <c r="AF15">
        <f t="shared" si="13"/>
        <v>-4318.3653884187879</v>
      </c>
      <c r="AG15">
        <f t="shared" si="13"/>
        <v>3343.9010946091948</v>
      </c>
      <c r="AH15">
        <f t="shared" si="13"/>
        <v>9574.3256170134628</v>
      </c>
      <c r="AI15">
        <f t="shared" si="13"/>
        <v>18864.219094732885</v>
      </c>
      <c r="AJ15">
        <f t="shared" ref="AJ15:BO15" si="14">AJ8+AI15</f>
        <v>14321.28160047625</v>
      </c>
      <c r="AK15">
        <f t="shared" si="14"/>
        <v>9393.8563318841261</v>
      </c>
      <c r="AL15">
        <f t="shared" si="14"/>
        <v>-1278.2283893565109</v>
      </c>
      <c r="AM15">
        <f t="shared" si="14"/>
        <v>-2562.2118141551691</v>
      </c>
      <c r="AN15">
        <f t="shared" si="14"/>
        <v>2264.8611845080814</v>
      </c>
      <c r="AO15">
        <f t="shared" si="14"/>
        <v>9125.5431744459856</v>
      </c>
      <c r="AP15">
        <f t="shared" si="14"/>
        <v>20183.307143316932</v>
      </c>
      <c r="AQ15">
        <f t="shared" si="14"/>
        <v>27454.680815909327</v>
      </c>
      <c r="AR15">
        <f t="shared" si="14"/>
        <v>40900.589224855335</v>
      </c>
      <c r="AS15">
        <f t="shared" si="14"/>
        <v>50391.76277523231</v>
      </c>
      <c r="AT15">
        <f t="shared" si="14"/>
        <v>58383.10860647486</v>
      </c>
      <c r="AU15">
        <f t="shared" si="14"/>
        <v>69372.754549805686</v>
      </c>
      <c r="AV15">
        <f t="shared" si="14"/>
        <v>66475.14511106351</v>
      </c>
      <c r="AW15">
        <f t="shared" si="14"/>
        <v>63143.784968847292</v>
      </c>
      <c r="AX15">
        <f t="shared" si="14"/>
        <v>54021.31078115257</v>
      </c>
      <c r="AY15">
        <f t="shared" si="14"/>
        <v>54240.990033579146</v>
      </c>
      <c r="AZ15">
        <f t="shared" si="14"/>
        <v>60524.656735021854</v>
      </c>
      <c r="BA15">
        <f t="shared" si="14"/>
        <v>68793.055442788595</v>
      </c>
      <c r="BB15">
        <f t="shared" si="14"/>
        <v>81208.019313285957</v>
      </c>
      <c r="BC15">
        <f t="shared" si="14"/>
        <v>89785.138295633005</v>
      </c>
      <c r="BD15">
        <f t="shared" si="14"/>
        <v>104485.24311581951</v>
      </c>
      <c r="BE15">
        <f t="shared" si="14"/>
        <v>115179.63406359282</v>
      </c>
      <c r="BF15">
        <f t="shared" si="14"/>
        <v>124324.10621061403</v>
      </c>
      <c r="BG15">
        <f t="shared" si="14"/>
        <v>136417.64935131243</v>
      </c>
      <c r="BH15">
        <f t="shared" si="14"/>
        <v>134575.33466177437</v>
      </c>
      <c r="BI15">
        <f t="shared" si="14"/>
        <v>132251.05054586745</v>
      </c>
      <c r="BJ15">
        <f t="shared" si="14"/>
        <v>124087.76208754654</v>
      </c>
      <c r="BK15">
        <f t="shared" si="14"/>
        <v>125219.32151287659</v>
      </c>
      <c r="BL15">
        <f t="shared" si="14"/>
        <v>132368.72301167922</v>
      </c>
      <c r="BM15">
        <f t="shared" si="14"/>
        <v>141458.64006912045</v>
      </c>
      <c r="BN15">
        <f t="shared" si="14"/>
        <v>154653.5556143471</v>
      </c>
      <c r="BO15">
        <f t="shared" si="14"/>
        <v>163972.08031857107</v>
      </c>
      <c r="BP15">
        <f t="shared" ref="BP15:CT15" si="15">BP8+BO15</f>
        <v>179377.80918557258</v>
      </c>
      <c r="BQ15">
        <f t="shared" si="15"/>
        <v>190743.76729954407</v>
      </c>
      <c r="BR15">
        <f t="shared" si="15"/>
        <v>200525.7052200746</v>
      </c>
      <c r="BS15">
        <f t="shared" si="15"/>
        <v>213220.3768335756</v>
      </c>
      <c r="BT15">
        <f t="shared" si="15"/>
        <v>211938.54710378111</v>
      </c>
      <c r="BU15">
        <f t="shared" si="15"/>
        <v>210128.52456792328</v>
      </c>
      <c r="BV15">
        <f t="shared" si="15"/>
        <v>202427.86279283091</v>
      </c>
      <c r="BW15">
        <f t="shared" si="15"/>
        <v>203967.00026749534</v>
      </c>
      <c r="BX15">
        <f t="shared" si="15"/>
        <v>211469.29622756282</v>
      </c>
      <c r="BY15">
        <f t="shared" si="15"/>
        <v>220862.74482406053</v>
      </c>
      <c r="BZ15">
        <f t="shared" si="15"/>
        <v>234322.18015176669</v>
      </c>
      <c r="CA15">
        <f t="shared" si="15"/>
        <v>243880.16940017772</v>
      </c>
      <c r="CB15">
        <f t="shared" si="15"/>
        <v>259515.02565419767</v>
      </c>
      <c r="CC15">
        <f t="shared" si="15"/>
        <v>271111.26524286624</v>
      </c>
      <c r="CD15">
        <f t="shared" si="15"/>
        <v>281129.05812335655</v>
      </c>
      <c r="CE15">
        <f t="shared" si="15"/>
        <v>294059.07205560192</v>
      </c>
      <c r="CF15">
        <f t="shared" si="15"/>
        <v>292994.97196673421</v>
      </c>
      <c r="CG15">
        <f t="shared" si="15"/>
        <v>291358.77183603833</v>
      </c>
      <c r="CH15">
        <f t="shared" si="15"/>
        <v>283756.03158032865</v>
      </c>
      <c r="CI15">
        <f t="shared" si="15"/>
        <v>285290.55717509007</v>
      </c>
      <c r="CJ15">
        <f t="shared" si="15"/>
        <v>292676.40135581302</v>
      </c>
      <c r="CK15">
        <f t="shared" si="15"/>
        <v>301832.2496999423</v>
      </c>
      <c r="CL15">
        <f t="shared" si="15"/>
        <v>314991.10658192053</v>
      </c>
      <c r="CM15">
        <f t="shared" si="15"/>
        <v>324222.06411374157</v>
      </c>
      <c r="CN15">
        <f t="shared" si="15"/>
        <v>339527.25512622204</v>
      </c>
      <c r="CO15">
        <f t="shared" si="15"/>
        <v>351048.4161821556</v>
      </c>
      <c r="CP15">
        <f t="shared" si="15"/>
        <v>360929.06016790378</v>
      </c>
      <c r="CQ15">
        <f t="shared" si="15"/>
        <v>373837.24216346239</v>
      </c>
      <c r="CR15">
        <f t="shared" si="15"/>
        <v>374298.08207932871</v>
      </c>
      <c r="CS15">
        <f t="shared" si="15"/>
        <v>370743.03517529293</v>
      </c>
      <c r="CT15" s="1">
        <f t="shared" si="15"/>
        <v>365804.32770705386</v>
      </c>
    </row>
    <row r="16" spans="2:98" x14ac:dyDescent="0.25">
      <c r="B16" t="str">
        <f t="shared" si="5"/>
        <v>8% growth</v>
      </c>
      <c r="C16">
        <f t="shared" si="6"/>
        <v>-6605.6741257389804</v>
      </c>
      <c r="D16">
        <f t="shared" ref="D16:AI16" si="16">D9+C16</f>
        <v>-8909.2036174748282</v>
      </c>
      <c r="E16">
        <f t="shared" si="16"/>
        <v>-9877.3140347575245</v>
      </c>
      <c r="F16">
        <f t="shared" si="16"/>
        <v>-6546.7588048131875</v>
      </c>
      <c r="G16">
        <f t="shared" si="16"/>
        <v>-7018.60030765173</v>
      </c>
      <c r="H16">
        <f t="shared" si="16"/>
        <v>-561.97423275260371</v>
      </c>
      <c r="I16">
        <f t="shared" si="16"/>
        <v>2261.5009259941216</v>
      </c>
      <c r="J16">
        <f t="shared" si="16"/>
        <v>3862.5927275819413</v>
      </c>
      <c r="K16">
        <f t="shared" si="16"/>
        <v>8995.476558545517</v>
      </c>
      <c r="L16">
        <f t="shared" si="16"/>
        <v>-918.60567687034199</v>
      </c>
      <c r="M16">
        <f t="shared" si="16"/>
        <v>-10151.043369299303</v>
      </c>
      <c r="N16">
        <f t="shared" si="16"/>
        <v>-24269.588370368634</v>
      </c>
      <c r="O16">
        <f t="shared" si="16"/>
        <v>-28857.742445516509</v>
      </c>
      <c r="P16">
        <f t="shared" si="16"/>
        <v>-27247.551006517708</v>
      </c>
      <c r="Q16">
        <f t="shared" si="16"/>
        <v>-24043.752372718285</v>
      </c>
      <c r="R16">
        <f t="shared" si="16"/>
        <v>-16429.770603461118</v>
      </c>
      <c r="S16">
        <f t="shared" si="16"/>
        <v>-12645.943964187449</v>
      </c>
      <c r="T16">
        <f t="shared" si="16"/>
        <v>-2491.523987775101</v>
      </c>
      <c r="U16">
        <f t="shared" si="16"/>
        <v>3819.3627984299237</v>
      </c>
      <c r="V16">
        <f t="shared" si="16"/>
        <v>8777.3092171277895</v>
      </c>
      <c r="W16">
        <f t="shared" si="16"/>
        <v>17221.849697252786</v>
      </c>
      <c r="X16">
        <f t="shared" si="16"/>
        <v>10746.971929622676</v>
      </c>
      <c r="Y16">
        <f t="shared" si="16"/>
        <v>5108.6768321039926</v>
      </c>
      <c r="Z16">
        <f t="shared" si="16"/>
        <v>-5301.1446367536118</v>
      </c>
      <c r="AA16">
        <f t="shared" si="16"/>
        <v>-6133.8379879798013</v>
      </c>
      <c r="AB16">
        <f t="shared" si="16"/>
        <v>-818.22374891392246</v>
      </c>
      <c r="AC16">
        <f t="shared" si="16"/>
        <v>5953.6790185604477</v>
      </c>
      <c r="AD16">
        <f t="shared" si="16"/>
        <v>16949.989204096899</v>
      </c>
      <c r="AE16">
        <f t="shared" si="16"/>
        <v>23922.000701379482</v>
      </c>
      <c r="AF16">
        <f t="shared" si="16"/>
        <v>37092.065409142713</v>
      </c>
      <c r="AG16">
        <f t="shared" si="16"/>
        <v>46283.472088618684</v>
      </c>
      <c r="AH16">
        <f t="shared" si="16"/>
        <v>54025.239799518604</v>
      </c>
      <c r="AI16">
        <f t="shared" si="16"/>
        <v>65187.143977337881</v>
      </c>
      <c r="AJ16">
        <f t="shared" ref="AJ16:BO16" si="17">AJ9+AI16</f>
        <v>61382.051017960199</v>
      </c>
      <c r="AK16">
        <f t="shared" si="17"/>
        <v>58373.399968758094</v>
      </c>
      <c r="AL16">
        <f t="shared" si="17"/>
        <v>50551.205319878733</v>
      </c>
      <c r="AM16">
        <f t="shared" si="17"/>
        <v>52256.117446301665</v>
      </c>
      <c r="AN16">
        <f t="shared" si="17"/>
        <v>60048.111994907667</v>
      </c>
      <c r="AO16">
        <f t="shared" si="17"/>
        <v>69223.343362993808</v>
      </c>
      <c r="AP16">
        <f t="shared" si="17"/>
        <v>82539.858345816072</v>
      </c>
      <c r="AQ16">
        <f t="shared" si="17"/>
        <v>91742.525478957381</v>
      </c>
      <c r="AR16">
        <f t="shared" si="17"/>
        <v>107051.95960978727</v>
      </c>
      <c r="AS16">
        <f t="shared" si="17"/>
        <v>118294.32981967217</v>
      </c>
      <c r="AT16">
        <f t="shared" si="17"/>
        <v>128004.96580639522</v>
      </c>
      <c r="AU16">
        <f t="shared" si="17"/>
        <v>141061.47588061786</v>
      </c>
      <c r="AV16">
        <f t="shared" si="17"/>
        <v>139084.08243355289</v>
      </c>
      <c r="AW16">
        <f t="shared" si="17"/>
        <v>137841.59410115267</v>
      </c>
      <c r="AX16">
        <f t="shared" si="17"/>
        <v>131726.73612043058</v>
      </c>
      <c r="AY16">
        <f t="shared" si="17"/>
        <v>135080.4075456734</v>
      </c>
      <c r="AZ16">
        <f t="shared" si="17"/>
        <v>144461.18605398503</v>
      </c>
      <c r="BA16">
        <f t="shared" si="17"/>
        <v>155163.22369968781</v>
      </c>
      <c r="BB16">
        <f t="shared" si="17"/>
        <v>169942.86181700625</v>
      </c>
      <c r="BC16">
        <f t="shared" si="17"/>
        <v>180544.09130008449</v>
      </c>
      <c r="BD16">
        <f t="shared" si="17"/>
        <v>197187.58591134331</v>
      </c>
      <c r="BE16">
        <f t="shared" si="17"/>
        <v>209700.29149053519</v>
      </c>
      <c r="BF16">
        <f t="shared" si="17"/>
        <v>220618.65815604362</v>
      </c>
      <c r="BG16">
        <f t="shared" si="17"/>
        <v>234821.4063278414</v>
      </c>
      <c r="BH16">
        <f t="shared" si="17"/>
        <v>233929.66358795617</v>
      </c>
      <c r="BI16">
        <f t="shared" si="17"/>
        <v>233712.9493269939</v>
      </c>
      <c r="BJ16">
        <f t="shared" si="17"/>
        <v>228564.70866644522</v>
      </c>
      <c r="BK16">
        <f t="shared" si="17"/>
        <v>232826.87851049344</v>
      </c>
      <c r="BL16">
        <f t="shared" si="17"/>
        <v>243059.67828195269</v>
      </c>
      <c r="BM16">
        <f t="shared" si="17"/>
        <v>254559.63051981971</v>
      </c>
      <c r="BN16">
        <f t="shared" si="17"/>
        <v>270086.03041435184</v>
      </c>
      <c r="BO16">
        <f t="shared" si="17"/>
        <v>281385.95029000228</v>
      </c>
      <c r="BP16">
        <f t="shared" ref="BP16:CT16" si="18">BP9+BO16</f>
        <v>298682.56694100716</v>
      </c>
      <c r="BQ16">
        <f t="shared" si="18"/>
        <v>311803.96175074542</v>
      </c>
      <c r="BR16">
        <f t="shared" si="18"/>
        <v>323285.72972728749</v>
      </c>
      <c r="BS16">
        <f t="shared" si="18"/>
        <v>338003.55570796691</v>
      </c>
      <c r="BT16">
        <f t="shared" si="18"/>
        <v>337573.79435245285</v>
      </c>
      <c r="BU16">
        <f t="shared" si="18"/>
        <v>337760.5689464233</v>
      </c>
      <c r="BV16">
        <f t="shared" si="18"/>
        <v>332952.93979935918</v>
      </c>
      <c r="BW16">
        <f t="shared" si="18"/>
        <v>337491.26223321503</v>
      </c>
      <c r="BX16">
        <f t="shared" si="18"/>
        <v>347938.44147734292</v>
      </c>
      <c r="BY16">
        <f t="shared" si="18"/>
        <v>359598.56261670915</v>
      </c>
      <c r="BZ16">
        <f t="shared" si="18"/>
        <v>375242.77355245553</v>
      </c>
      <c r="CA16">
        <f t="shared" si="18"/>
        <v>386632.32448545989</v>
      </c>
      <c r="CB16">
        <f t="shared" si="18"/>
        <v>404003.87617019285</v>
      </c>
      <c r="CC16">
        <f t="shared" si="18"/>
        <v>417194.45407732832</v>
      </c>
      <c r="CD16">
        <f t="shared" si="18"/>
        <v>428740.72164368792</v>
      </c>
      <c r="CE16">
        <f t="shared" si="18"/>
        <v>443508.52162885363</v>
      </c>
      <c r="CF16">
        <f t="shared" si="18"/>
        <v>443093.68974048027</v>
      </c>
      <c r="CG16">
        <f t="shared" si="18"/>
        <v>443232.5651218706</v>
      </c>
      <c r="CH16">
        <f t="shared" si="18"/>
        <v>438282.07270140585</v>
      </c>
      <c r="CI16">
        <f t="shared" si="18"/>
        <v>442557.70155111665</v>
      </c>
      <c r="CJ16">
        <f t="shared" si="18"/>
        <v>452625.87778167368</v>
      </c>
      <c r="CK16">
        <f t="shared" si="18"/>
        <v>463784.40025700693</v>
      </c>
      <c r="CL16">
        <f t="shared" si="18"/>
        <v>478875.46874148352</v>
      </c>
      <c r="CM16">
        <f t="shared" si="18"/>
        <v>489721.65795226686</v>
      </c>
      <c r="CN16">
        <f t="shared" si="18"/>
        <v>506531.5290513307</v>
      </c>
      <c r="CO16">
        <f t="shared" si="18"/>
        <v>519512.17301364493</v>
      </c>
      <c r="CP16">
        <f t="shared" si="18"/>
        <v>530784.10469890991</v>
      </c>
      <c r="CQ16">
        <f t="shared" si="18"/>
        <v>544969.18068106892</v>
      </c>
      <c r="CR16">
        <f t="shared" si="18"/>
        <v>546803.65415363258</v>
      </c>
      <c r="CS16">
        <f t="shared" si="18"/>
        <v>544426.94744096533</v>
      </c>
      <c r="CT16" s="1">
        <f t="shared" si="18"/>
        <v>540304.19310893619</v>
      </c>
    </row>
    <row r="17" spans="2:98" x14ac:dyDescent="0.25">
      <c r="B17" t="s">
        <v>256</v>
      </c>
      <c r="C17">
        <v>204925</v>
      </c>
      <c r="D17">
        <v>204925</v>
      </c>
      <c r="E17">
        <v>204925</v>
      </c>
      <c r="F17">
        <v>204925</v>
      </c>
      <c r="G17">
        <v>204925</v>
      </c>
      <c r="H17">
        <v>204925</v>
      </c>
      <c r="I17">
        <v>204925</v>
      </c>
      <c r="J17">
        <v>204925</v>
      </c>
      <c r="K17">
        <v>204925</v>
      </c>
      <c r="L17">
        <v>204925</v>
      </c>
      <c r="M17">
        <v>204925</v>
      </c>
      <c r="N17">
        <v>204925</v>
      </c>
      <c r="O17">
        <v>204925</v>
      </c>
      <c r="P17">
        <v>204925</v>
      </c>
      <c r="Q17">
        <v>204925</v>
      </c>
      <c r="R17">
        <v>204925</v>
      </c>
      <c r="S17">
        <v>204925</v>
      </c>
      <c r="T17">
        <v>204925</v>
      </c>
      <c r="U17">
        <v>204925</v>
      </c>
      <c r="V17">
        <v>204925</v>
      </c>
      <c r="W17">
        <v>204925</v>
      </c>
      <c r="X17">
        <v>204925</v>
      </c>
      <c r="Y17">
        <v>204925</v>
      </c>
      <c r="Z17">
        <v>204925</v>
      </c>
      <c r="AA17">
        <v>204925</v>
      </c>
      <c r="AB17">
        <v>204925</v>
      </c>
      <c r="AC17">
        <v>204925</v>
      </c>
      <c r="AD17">
        <v>204925</v>
      </c>
      <c r="AE17">
        <v>204925</v>
      </c>
      <c r="AF17">
        <v>204925</v>
      </c>
      <c r="AG17">
        <v>204925</v>
      </c>
      <c r="AH17">
        <v>204925</v>
      </c>
      <c r="AI17">
        <v>204925</v>
      </c>
      <c r="AJ17">
        <v>204925</v>
      </c>
      <c r="AK17">
        <v>204925</v>
      </c>
      <c r="AL17">
        <v>204925</v>
      </c>
      <c r="AM17">
        <v>204925</v>
      </c>
      <c r="AN17">
        <v>204925</v>
      </c>
      <c r="AO17">
        <v>204925</v>
      </c>
      <c r="AP17">
        <v>204925</v>
      </c>
      <c r="AQ17">
        <v>204925</v>
      </c>
      <c r="AR17">
        <v>204925</v>
      </c>
      <c r="AS17">
        <v>204925</v>
      </c>
      <c r="AT17">
        <v>204925</v>
      </c>
      <c r="AU17">
        <v>204925</v>
      </c>
      <c r="AV17">
        <v>204925</v>
      </c>
      <c r="AW17">
        <v>204925</v>
      </c>
      <c r="AX17">
        <v>204925</v>
      </c>
      <c r="AY17">
        <v>204925</v>
      </c>
      <c r="AZ17">
        <v>204925</v>
      </c>
      <c r="BA17">
        <v>204925</v>
      </c>
      <c r="BB17">
        <v>204925</v>
      </c>
      <c r="BC17">
        <v>204925</v>
      </c>
      <c r="BD17">
        <v>204925</v>
      </c>
      <c r="BE17">
        <v>204925</v>
      </c>
      <c r="BF17">
        <v>204925</v>
      </c>
      <c r="BG17">
        <v>204925</v>
      </c>
      <c r="BH17">
        <v>204925</v>
      </c>
      <c r="BI17">
        <v>204925</v>
      </c>
      <c r="BJ17">
        <v>204925</v>
      </c>
      <c r="BK17">
        <v>204925</v>
      </c>
      <c r="BL17">
        <v>204925</v>
      </c>
      <c r="BM17">
        <v>204925</v>
      </c>
      <c r="BN17">
        <v>204925</v>
      </c>
      <c r="BO17">
        <v>204925</v>
      </c>
      <c r="BP17">
        <v>204925</v>
      </c>
      <c r="BQ17">
        <v>204925</v>
      </c>
      <c r="BR17">
        <v>204925</v>
      </c>
      <c r="BS17">
        <v>204925</v>
      </c>
      <c r="BT17">
        <v>204925</v>
      </c>
      <c r="BU17">
        <v>204925</v>
      </c>
      <c r="BV17">
        <v>204925</v>
      </c>
      <c r="BW17">
        <v>204925</v>
      </c>
      <c r="BX17">
        <v>204925</v>
      </c>
      <c r="BY17">
        <v>204925</v>
      </c>
      <c r="BZ17">
        <v>204925</v>
      </c>
      <c r="CA17">
        <v>204925</v>
      </c>
      <c r="CB17">
        <v>204925</v>
      </c>
      <c r="CC17">
        <v>204925</v>
      </c>
      <c r="CD17">
        <v>204925</v>
      </c>
      <c r="CE17">
        <v>204925</v>
      </c>
      <c r="CF17">
        <v>204925</v>
      </c>
      <c r="CG17">
        <v>204925</v>
      </c>
      <c r="CH17">
        <v>204925</v>
      </c>
      <c r="CI17">
        <v>204925</v>
      </c>
      <c r="CJ17">
        <v>204925</v>
      </c>
      <c r="CK17">
        <v>204925</v>
      </c>
      <c r="CL17">
        <v>204925</v>
      </c>
      <c r="CM17">
        <v>204925</v>
      </c>
      <c r="CN17">
        <v>204925</v>
      </c>
      <c r="CO17">
        <v>204925</v>
      </c>
      <c r="CP17">
        <v>204925</v>
      </c>
      <c r="CQ17">
        <v>204925</v>
      </c>
      <c r="CR17">
        <v>204925</v>
      </c>
      <c r="CS17">
        <v>204925</v>
      </c>
      <c r="CT17">
        <v>204925</v>
      </c>
    </row>
    <row r="18" spans="2:98" x14ac:dyDescent="0.25">
      <c r="B18" t="s">
        <v>104</v>
      </c>
      <c r="C18" s="7">
        <f>C10</f>
        <v>-6835</v>
      </c>
      <c r="D18" s="7">
        <f>D10+C18</f>
        <v>-9565</v>
      </c>
      <c r="E18" s="7">
        <f t="shared" ref="E18:AL18" si="19">E10+D18</f>
        <v>-16224</v>
      </c>
      <c r="F18" s="7">
        <f t="shared" si="19"/>
        <v>-17363</v>
      </c>
      <c r="G18" s="7">
        <f t="shared" si="19"/>
        <v>-18387</v>
      </c>
      <c r="H18" s="7">
        <f t="shared" si="19"/>
        <v>-16540</v>
      </c>
      <c r="I18" s="7">
        <f t="shared" si="19"/>
        <v>-11194</v>
      </c>
      <c r="J18" s="7">
        <f t="shared" si="19"/>
        <v>-7919</v>
      </c>
      <c r="K18" s="7">
        <f t="shared" si="19"/>
        <v>-2570</v>
      </c>
      <c r="L18" s="7">
        <f t="shared" si="19"/>
        <v>1640</v>
      </c>
      <c r="M18" s="7">
        <f t="shared" si="19"/>
        <v>1242</v>
      </c>
      <c r="N18" s="7">
        <f t="shared" si="19"/>
        <v>-11021</v>
      </c>
      <c r="O18" s="7">
        <f t="shared" si="19"/>
        <v>-16263</v>
      </c>
      <c r="P18" s="7">
        <f t="shared" si="19"/>
        <v>-15625</v>
      </c>
      <c r="Q18" s="7">
        <f t="shared" si="19"/>
        <v>-15856</v>
      </c>
      <c r="R18" s="7">
        <f t="shared" si="19"/>
        <v>-11546</v>
      </c>
      <c r="S18" s="7">
        <f t="shared" si="19"/>
        <v>-9986</v>
      </c>
      <c r="T18" s="7">
        <f t="shared" si="19"/>
        <v>-9056</v>
      </c>
      <c r="U18" s="7">
        <f t="shared" si="19"/>
        <v>-2421</v>
      </c>
      <c r="V18" s="7">
        <f t="shared" si="19"/>
        <v>6887</v>
      </c>
      <c r="W18" s="7">
        <f t="shared" si="19"/>
        <v>17149</v>
      </c>
      <c r="X18" s="7">
        <f t="shared" si="19"/>
        <v>19528</v>
      </c>
      <c r="Y18" s="7">
        <f t="shared" si="19"/>
        <v>18596</v>
      </c>
      <c r="Z18" s="7">
        <f t="shared" si="19"/>
        <v>6313</v>
      </c>
      <c r="AA18" s="7">
        <f t="shared" si="19"/>
        <v>-115</v>
      </c>
      <c r="AB18" s="7">
        <f t="shared" si="19"/>
        <v>3479</v>
      </c>
      <c r="AC18" s="7">
        <f t="shared" si="19"/>
        <v>-1862</v>
      </c>
      <c r="AD18" s="7">
        <f t="shared" si="19"/>
        <v>1230</v>
      </c>
      <c r="AE18" s="7">
        <f t="shared" si="19"/>
        <v>5340</v>
      </c>
      <c r="AF18" s="7">
        <f t="shared" si="19"/>
        <v>9342</v>
      </c>
      <c r="AG18" s="7">
        <f t="shared" si="19"/>
        <v>16433</v>
      </c>
      <c r="AH18" s="7">
        <f t="shared" si="19"/>
        <v>27043</v>
      </c>
      <c r="AI18" s="7">
        <f t="shared" si="19"/>
        <v>36395</v>
      </c>
      <c r="AJ18" s="7">
        <f t="shared" si="19"/>
        <v>40710</v>
      </c>
      <c r="AK18" s="7">
        <f t="shared" si="19"/>
        <v>45201</v>
      </c>
      <c r="AL18" s="7">
        <f t="shared" si="19"/>
        <v>31011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5893-EB8C-4CF4-B69C-A0FE8E2C9990}">
  <dimension ref="A1:B6"/>
  <sheetViews>
    <sheetView workbookViewId="0">
      <selection activeCell="B39" sqref="B39"/>
    </sheetView>
  </sheetViews>
  <sheetFormatPr defaultRowHeight="15" x14ac:dyDescent="0.25"/>
  <cols>
    <col min="2" max="2" width="9.85546875" bestFit="1" customWidth="1"/>
  </cols>
  <sheetData>
    <row r="1" spans="1:2" x14ac:dyDescent="0.25">
      <c r="A1" t="s">
        <v>262</v>
      </c>
      <c r="B1" t="s">
        <v>247</v>
      </c>
    </row>
    <row r="2" spans="1:2" x14ac:dyDescent="0.25">
      <c r="A2">
        <v>1</v>
      </c>
      <c r="B2" t="s">
        <v>248</v>
      </c>
    </row>
    <row r="3" spans="1:2" x14ac:dyDescent="0.25">
      <c r="A3">
        <v>2</v>
      </c>
      <c r="B3" t="s">
        <v>249</v>
      </c>
    </row>
    <row r="4" spans="1:2" x14ac:dyDescent="0.25">
      <c r="A4">
        <v>3</v>
      </c>
      <c r="B4" t="s">
        <v>250</v>
      </c>
    </row>
    <row r="5" spans="1:2" x14ac:dyDescent="0.25">
      <c r="A5">
        <v>4</v>
      </c>
      <c r="B5" t="s">
        <v>251</v>
      </c>
    </row>
    <row r="6" spans="1:2" x14ac:dyDescent="0.25">
      <c r="A6">
        <v>5</v>
      </c>
      <c r="B6" t="s">
        <v>252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79"/>
  <sheetViews>
    <sheetView topLeftCell="A557" workbookViewId="0">
      <selection activeCell="C555" sqref="C555"/>
    </sheetView>
  </sheetViews>
  <sheetFormatPr defaultRowHeight="15" x14ac:dyDescent="0.25"/>
  <cols>
    <col min="3" max="3" width="12" bestFit="1" customWidth="1"/>
    <col min="4" max="14" width="12.42578125" bestFit="1" customWidth="1"/>
    <col min="15" max="15" width="6.5703125" customWidth="1"/>
    <col min="16" max="19" width="12.42578125" bestFit="1" customWidth="1"/>
    <col min="20" max="23" width="6.5703125" customWidth="1"/>
    <col min="24" max="24" width="12.42578125" bestFit="1" customWidth="1"/>
    <col min="25" max="29" width="6.5703125" customWidth="1"/>
    <col min="30" max="32" width="12.42578125" bestFit="1" customWidth="1"/>
    <col min="33" max="33" width="6.5703125" customWidth="1"/>
    <col min="34" max="34" width="12.42578125" bestFit="1" customWidth="1"/>
    <col min="35" max="37" width="6.5703125" customWidth="1"/>
    <col min="38" max="38" width="12.42578125" bestFit="1" customWidth="1"/>
    <col min="39" max="44" width="6.5703125" customWidth="1"/>
    <col min="45" max="45" width="12.42578125" bestFit="1" customWidth="1"/>
    <col min="46" max="48" width="6.5703125" customWidth="1"/>
    <col min="49" max="49" width="12.42578125" bestFit="1" customWidth="1"/>
    <col min="50" max="50" width="6.5703125" customWidth="1"/>
    <col min="51" max="51" width="12.42578125" bestFit="1" customWidth="1"/>
    <col min="52" max="58" width="6.5703125" customWidth="1"/>
    <col min="59" max="59" width="12.42578125" bestFit="1" customWidth="1"/>
    <col min="60" max="63" width="6.5703125" customWidth="1"/>
    <col min="64" max="64" width="12.42578125" bestFit="1" customWidth="1"/>
    <col min="65" max="66" width="6.5703125" customWidth="1"/>
    <col min="67" max="68" width="12.42578125" bestFit="1" customWidth="1"/>
    <col min="69" max="73" width="6.5703125" customWidth="1"/>
    <col min="74" max="74" width="12.42578125" bestFit="1" customWidth="1"/>
    <col min="75" max="77" width="6.5703125" customWidth="1"/>
    <col min="78" max="78" width="12.42578125" bestFit="1" customWidth="1"/>
    <col min="79" max="80" width="6.5703125" customWidth="1"/>
    <col min="81" max="81" width="12.42578125" bestFit="1" customWidth="1"/>
    <col min="82" max="83" width="6.5703125" customWidth="1"/>
    <col min="84" max="84" width="12.42578125" bestFit="1" customWidth="1"/>
    <col min="85" max="85" width="6.5703125" customWidth="1"/>
    <col min="86" max="87" width="12.42578125" bestFit="1" customWidth="1"/>
    <col min="88" max="94" width="6.5703125" customWidth="1"/>
    <col min="95" max="95" width="12.42578125" bestFit="1" customWidth="1"/>
    <col min="96" max="97" width="6.5703125" customWidth="1"/>
    <col min="98" max="99" width="12.42578125" bestFit="1" customWidth="1"/>
  </cols>
  <sheetData>
    <row r="1" spans="1:101" x14ac:dyDescent="0.25">
      <c r="A1" t="s">
        <v>246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</row>
    <row r="6" spans="1:101" x14ac:dyDescent="0.25">
      <c r="A6" t="s">
        <v>100</v>
      </c>
      <c r="B6" t="s">
        <v>101</v>
      </c>
      <c r="C6" t="s">
        <v>102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</row>
    <row r="555" spans="1:101" x14ac:dyDescent="0.25">
      <c r="A555" t="s">
        <v>103</v>
      </c>
      <c r="B555" t="s">
        <v>103</v>
      </c>
      <c r="C555" t="s">
        <v>104</v>
      </c>
    </row>
    <row r="556" spans="1:101" x14ac:dyDescent="0.25">
      <c r="D556">
        <f>SUM(D6:D553)</f>
        <v>2452816.5135132601</v>
      </c>
    </row>
    <row r="557" spans="1:101" x14ac:dyDescent="0.25">
      <c r="B557" t="s">
        <v>245</v>
      </c>
      <c r="C557">
        <f>SUMPRODUCT(C6:C553,$CV$6:$CV$553)</f>
        <v>0</v>
      </c>
      <c r="D557">
        <f>SUMPRODUCT(D6:D553,$CV$6:$CV$553)</f>
        <v>-350729.77507926355</v>
      </c>
      <c r="E557">
        <f t="shared" ref="E557:BP557" si="0">SUMPRODUCT(E6:E553,$CV$6:$CV$553)</f>
        <v>-280629.09403357661</v>
      </c>
      <c r="F557">
        <f t="shared" si="0"/>
        <v>-220954.30875303768</v>
      </c>
      <c r="G557">
        <f t="shared" si="0"/>
        <v>-103242.20446133515</v>
      </c>
      <c r="H557">
        <f t="shared" si="0"/>
        <v>-140653.97414241551</v>
      </c>
      <c r="I557">
        <f t="shared" si="0"/>
        <v>-111966.8697126981</v>
      </c>
      <c r="J557">
        <f t="shared" si="0"/>
        <v>-171586.88267212486</v>
      </c>
      <c r="K557">
        <f t="shared" si="0"/>
        <v>-208651.27987549375</v>
      </c>
      <c r="L557">
        <f t="shared" si="0"/>
        <v>-232510.22081863228</v>
      </c>
      <c r="M557">
        <f t="shared" si="0"/>
        <v>-254844.67825797768</v>
      </c>
      <c r="N557">
        <f t="shared" si="0"/>
        <v>-230479.28828892103</v>
      </c>
      <c r="O557">
        <f t="shared" si="0"/>
        <v>-213736.86456256159</v>
      </c>
      <c r="P557">
        <f t="shared" si="0"/>
        <v>-175449.4482828748</v>
      </c>
      <c r="Q557">
        <f t="shared" si="0"/>
        <v>-144442.49772503658</v>
      </c>
      <c r="R557">
        <f t="shared" si="0"/>
        <v>-120179.80397842362</v>
      </c>
      <c r="S557">
        <f t="shared" si="0"/>
        <v>-100354.65614937656</v>
      </c>
      <c r="T557">
        <f t="shared" si="0"/>
        <v>-95096.035831974092</v>
      </c>
      <c r="U557">
        <f t="shared" si="0"/>
        <v>-91302.09743876438</v>
      </c>
      <c r="V557">
        <f t="shared" si="0"/>
        <v>-94487.566664359852</v>
      </c>
      <c r="W557">
        <f t="shared" si="0"/>
        <v>-96977.898004266041</v>
      </c>
      <c r="X557">
        <f t="shared" si="0"/>
        <v>-97736.531215610143</v>
      </c>
      <c r="Y557">
        <f t="shared" si="0"/>
        <v>-96348.423200462828</v>
      </c>
      <c r="Z557">
        <f t="shared" si="0"/>
        <v>-89791.428702397665</v>
      </c>
      <c r="AA557">
        <f t="shared" si="0"/>
        <v>-80921.649982699251</v>
      </c>
      <c r="AB557">
        <f t="shared" si="0"/>
        <v>-69016.573165012625</v>
      </c>
      <c r="AC557">
        <f t="shared" si="0"/>
        <v>-56819.258250723011</v>
      </c>
      <c r="AD557">
        <f t="shared" si="0"/>
        <v>-45673.848190912278</v>
      </c>
      <c r="AE557">
        <f t="shared" si="0"/>
        <v>-36481.810670310952</v>
      </c>
      <c r="AF557">
        <f t="shared" si="0"/>
        <v>-30259.736406097556</v>
      </c>
      <c r="AG557">
        <f t="shared" si="0"/>
        <v>-26176.137386852497</v>
      </c>
      <c r="AH557">
        <f t="shared" si="0"/>
        <v>-23863.225284262498</v>
      </c>
      <c r="AI557">
        <f t="shared" si="0"/>
        <v>-22044.157511516503</v>
      </c>
      <c r="AJ557">
        <f t="shared" si="0"/>
        <v>-19852.489432819282</v>
      </c>
      <c r="AK557">
        <f t="shared" si="0"/>
        <v>-16761.507980690527</v>
      </c>
      <c r="AL557">
        <f t="shared" si="0"/>
        <v>-12478.174830902866</v>
      </c>
      <c r="AM557">
        <f t="shared" si="0"/>
        <v>-7336.4926313364431</v>
      </c>
      <c r="AN557">
        <f t="shared" si="0"/>
        <v>-1671.0476725729568</v>
      </c>
      <c r="AO557">
        <f t="shared" si="0"/>
        <v>3965.1095737748983</v>
      </c>
      <c r="AP557">
        <f t="shared" si="0"/>
        <v>9165.2533822848418</v>
      </c>
      <c r="AQ557">
        <f t="shared" si="0"/>
        <v>13687.750523540861</v>
      </c>
      <c r="AR557">
        <f t="shared" si="0"/>
        <v>17435.104154522309</v>
      </c>
      <c r="AS557">
        <f t="shared" si="0"/>
        <v>20530.824836058397</v>
      </c>
      <c r="AT557">
        <f t="shared" si="0"/>
        <v>23151.968460752214</v>
      </c>
      <c r="AU557">
        <f t="shared" si="0"/>
        <v>25549.627110381476</v>
      </c>
      <c r="AV557">
        <f t="shared" si="0"/>
        <v>27937.179467834754</v>
      </c>
      <c r="AW557">
        <f t="shared" si="0"/>
        <v>30460.711611106413</v>
      </c>
      <c r="AX557">
        <f t="shared" si="0"/>
        <v>33188.189015109194</v>
      </c>
      <c r="AY557">
        <f t="shared" si="0"/>
        <v>36087.973832247699</v>
      </c>
      <c r="AZ557">
        <f t="shared" si="0"/>
        <v>39076.101780133744</v>
      </c>
      <c r="BA557">
        <f t="shared" si="0"/>
        <v>42030.192287367099</v>
      </c>
      <c r="BB557">
        <f t="shared" si="0"/>
        <v>44836.699670267823</v>
      </c>
      <c r="BC557">
        <f t="shared" si="0"/>
        <v>47416.276407820944</v>
      </c>
      <c r="BD557">
        <f t="shared" si="0"/>
        <v>49736.358884958405</v>
      </c>
      <c r="BE557">
        <f t="shared" si="0"/>
        <v>51816.385081132285</v>
      </c>
      <c r="BF557">
        <f t="shared" si="0"/>
        <v>53709.051233052072</v>
      </c>
      <c r="BG557">
        <f t="shared" si="0"/>
        <v>55484.87356506483</v>
      </c>
      <c r="BH557">
        <f t="shared" si="0"/>
        <v>57209.295976827227</v>
      </c>
      <c r="BI557">
        <f t="shared" si="0"/>
        <v>58928.232007513114</v>
      </c>
      <c r="BJ557">
        <f t="shared" si="0"/>
        <v>60661.609506160486</v>
      </c>
      <c r="BK557">
        <f t="shared" si="0"/>
        <v>62403.329402888281</v>
      </c>
      <c r="BL557">
        <f t="shared" si="0"/>
        <v>64129.960546964539</v>
      </c>
      <c r="BM557">
        <f t="shared" si="0"/>
        <v>65809.995323485797</v>
      </c>
      <c r="BN557">
        <f t="shared" si="0"/>
        <v>67414.384064592639</v>
      </c>
      <c r="BO557">
        <f t="shared" si="0"/>
        <v>68923.60392589886</v>
      </c>
      <c r="BP557">
        <f t="shared" si="0"/>
        <v>70330.860505480974</v>
      </c>
      <c r="BQ557">
        <f t="shared" ref="BQ557:CU557" si="1">SUMPRODUCT(BQ6:BQ553,$CV$6:$CV$553)</f>
        <v>71641.885218515759</v>
      </c>
      <c r="BR557">
        <f t="shared" si="1"/>
        <v>72871.254378348734</v>
      </c>
      <c r="BS557">
        <f t="shared" si="1"/>
        <v>74037.763238558458</v>
      </c>
      <c r="BT557">
        <f t="shared" si="1"/>
        <v>75159.400878396365</v>
      </c>
      <c r="BU557">
        <f t="shared" si="1"/>
        <v>76249.616396201949</v>
      </c>
      <c r="BV557">
        <f t="shared" si="1"/>
        <v>77315.384520279084</v>
      </c>
      <c r="BW557">
        <f t="shared" si="1"/>
        <v>78357.103937833832</v>
      </c>
      <c r="BX557">
        <f t="shared" si="1"/>
        <v>79370.215946877695</v>
      </c>
      <c r="BY557">
        <f t="shared" si="1"/>
        <v>80347.620732505544</v>
      </c>
      <c r="BZ557">
        <f t="shared" si="1"/>
        <v>81282.323086580625</v>
      </c>
      <c r="CA557">
        <f t="shared" si="1"/>
        <v>82169.512681903754</v>
      </c>
      <c r="CB557">
        <f t="shared" si="1"/>
        <v>83007.691367618798</v>
      </c>
      <c r="CC557">
        <f t="shared" si="1"/>
        <v>83798.762703552828</v>
      </c>
      <c r="CD557">
        <f t="shared" si="1"/>
        <v>84547.211394713479</v>
      </c>
      <c r="CE557">
        <f t="shared" si="1"/>
        <v>85258.804179284256</v>
      </c>
      <c r="CF557">
        <f t="shared" si="1"/>
        <v>85939.19688210306</v>
      </c>
      <c r="CG557">
        <f t="shared" si="1"/>
        <v>86592.841026369933</v>
      </c>
      <c r="CH557">
        <f t="shared" si="1"/>
        <v>87222.400655216683</v>
      </c>
      <c r="CI557">
        <f t="shared" si="1"/>
        <v>87828.718395573524</v>
      </c>
      <c r="CJ557">
        <f t="shared" si="1"/>
        <v>88411.238150921883</v>
      </c>
      <c r="CK557">
        <f t="shared" si="1"/>
        <v>88968.674655912924</v>
      </c>
      <c r="CL557">
        <f t="shared" si="1"/>
        <v>89499.721952095832</v>
      </c>
      <c r="CM557">
        <f t="shared" si="1"/>
        <v>90003.613255371107</v>
      </c>
      <c r="CN557">
        <f t="shared" si="1"/>
        <v>90480.426592168951</v>
      </c>
      <c r="CO557">
        <f t="shared" si="1"/>
        <v>90931.114554910833</v>
      </c>
      <c r="CP557">
        <f t="shared" si="1"/>
        <v>91357.304537938136</v>
      </c>
      <c r="CQ557">
        <f t="shared" si="1"/>
        <v>91760.967024520534</v>
      </c>
      <c r="CR557">
        <f t="shared" si="1"/>
        <v>92144.057332363169</v>
      </c>
      <c r="CS557">
        <f t="shared" si="1"/>
        <v>92508.224826075777</v>
      </c>
      <c r="CT557">
        <f t="shared" si="1"/>
        <v>92854.647411832251</v>
      </c>
      <c r="CU557">
        <f t="shared" si="1"/>
        <v>93184.007458283231</v>
      </c>
    </row>
    <row r="558" spans="1:101" x14ac:dyDescent="0.25">
      <c r="D558">
        <f>C558+D557</f>
        <v>-350729.77507926355</v>
      </c>
      <c r="E558">
        <f t="shared" ref="E558:BP558" si="2">D558+E557</f>
        <v>-631358.86911284016</v>
      </c>
      <c r="F558">
        <f t="shared" si="2"/>
        <v>-852313.17786587786</v>
      </c>
      <c r="G558">
        <f t="shared" si="2"/>
        <v>-955555.38232721295</v>
      </c>
      <c r="H558">
        <f t="shared" si="2"/>
        <v>-1096209.3564696284</v>
      </c>
      <c r="I558">
        <f t="shared" si="2"/>
        <v>-1208176.2261823264</v>
      </c>
      <c r="J558">
        <f t="shared" si="2"/>
        <v>-1379763.1088544512</v>
      </c>
      <c r="K558">
        <f t="shared" si="2"/>
        <v>-1588414.3887299451</v>
      </c>
      <c r="L558">
        <f t="shared" si="2"/>
        <v>-1820924.6095485773</v>
      </c>
      <c r="M558">
        <f t="shared" si="2"/>
        <v>-2075769.2878065549</v>
      </c>
      <c r="N558">
        <f t="shared" si="2"/>
        <v>-2306248.5760954758</v>
      </c>
      <c r="O558">
        <f t="shared" si="2"/>
        <v>-2519985.4406580376</v>
      </c>
      <c r="P558">
        <f t="shared" si="2"/>
        <v>-2695434.8889409122</v>
      </c>
      <c r="Q558">
        <f t="shared" si="2"/>
        <v>-2839877.3866659487</v>
      </c>
      <c r="R558">
        <f t="shared" si="2"/>
        <v>-2960057.1906443723</v>
      </c>
      <c r="S558">
        <f t="shared" si="2"/>
        <v>-3060411.8467937489</v>
      </c>
      <c r="T558">
        <f t="shared" si="2"/>
        <v>-3155507.8826257228</v>
      </c>
      <c r="U558">
        <f t="shared" si="2"/>
        <v>-3246809.9800644871</v>
      </c>
      <c r="V558">
        <f t="shared" si="2"/>
        <v>-3341297.5467288471</v>
      </c>
      <c r="W558">
        <f t="shared" si="2"/>
        <v>-3438275.4447331131</v>
      </c>
      <c r="X558">
        <f t="shared" si="2"/>
        <v>-3536011.975948723</v>
      </c>
      <c r="Y558">
        <f t="shared" si="2"/>
        <v>-3632360.399149186</v>
      </c>
      <c r="Z558">
        <f t="shared" si="2"/>
        <v>-3722151.8278515837</v>
      </c>
      <c r="AA558">
        <f t="shared" si="2"/>
        <v>-3803073.4778342829</v>
      </c>
      <c r="AB558">
        <f t="shared" si="2"/>
        <v>-3872090.0509992954</v>
      </c>
      <c r="AC558">
        <f t="shared" si="2"/>
        <v>-3928909.3092500186</v>
      </c>
      <c r="AD558">
        <f t="shared" si="2"/>
        <v>-3974583.1574409306</v>
      </c>
      <c r="AE558">
        <f t="shared" si="2"/>
        <v>-4011064.9681112417</v>
      </c>
      <c r="AF558">
        <f t="shared" si="2"/>
        <v>-4041324.7045173394</v>
      </c>
      <c r="AG558">
        <f t="shared" si="2"/>
        <v>-4067500.8419041918</v>
      </c>
      <c r="AH558">
        <f t="shared" si="2"/>
        <v>-4091364.0671884543</v>
      </c>
      <c r="AI558">
        <f t="shared" si="2"/>
        <v>-4113408.2246999708</v>
      </c>
      <c r="AJ558">
        <f t="shared" si="2"/>
        <v>-4133260.71413279</v>
      </c>
      <c r="AK558">
        <f t="shared" si="2"/>
        <v>-4150022.2221134803</v>
      </c>
      <c r="AL558">
        <f t="shared" si="2"/>
        <v>-4162500.3969443832</v>
      </c>
      <c r="AM558">
        <f t="shared" si="2"/>
        <v>-4169836.8895757198</v>
      </c>
      <c r="AN558">
        <f t="shared" si="2"/>
        <v>-4171507.9372482928</v>
      </c>
      <c r="AO558">
        <f t="shared" si="2"/>
        <v>-4167542.8276745179</v>
      </c>
      <c r="AP558">
        <f t="shared" si="2"/>
        <v>-4158377.5742922332</v>
      </c>
      <c r="AQ558">
        <f t="shared" si="2"/>
        <v>-4144689.8237686926</v>
      </c>
      <c r="AR558">
        <f t="shared" si="2"/>
        <v>-4127254.71961417</v>
      </c>
      <c r="AS558">
        <f t="shared" si="2"/>
        <v>-4106723.8947781115</v>
      </c>
      <c r="AT558">
        <f t="shared" si="2"/>
        <v>-4083571.9263173593</v>
      </c>
      <c r="AU558">
        <f t="shared" si="2"/>
        <v>-4058022.2992069777</v>
      </c>
      <c r="AV558">
        <f t="shared" si="2"/>
        <v>-4030085.1197391432</v>
      </c>
      <c r="AW558">
        <f t="shared" si="2"/>
        <v>-3999624.4081280367</v>
      </c>
      <c r="AX558">
        <f t="shared" si="2"/>
        <v>-3966436.2191129276</v>
      </c>
      <c r="AY558">
        <f t="shared" si="2"/>
        <v>-3930348.2452806798</v>
      </c>
      <c r="AZ558">
        <f t="shared" si="2"/>
        <v>-3891272.143500546</v>
      </c>
      <c r="BA558">
        <f t="shared" si="2"/>
        <v>-3849241.9512131787</v>
      </c>
      <c r="BB558">
        <f t="shared" si="2"/>
        <v>-3804405.2515429109</v>
      </c>
      <c r="BC558">
        <f t="shared" si="2"/>
        <v>-3756988.9751350898</v>
      </c>
      <c r="BD558">
        <f t="shared" si="2"/>
        <v>-3707252.6162501313</v>
      </c>
      <c r="BE558">
        <f t="shared" si="2"/>
        <v>-3655436.2311689989</v>
      </c>
      <c r="BF558">
        <f t="shared" si="2"/>
        <v>-3601727.1799359466</v>
      </c>
      <c r="BG558">
        <f t="shared" si="2"/>
        <v>-3546242.3063708819</v>
      </c>
      <c r="BH558">
        <f t="shared" si="2"/>
        <v>-3489033.0103940545</v>
      </c>
      <c r="BI558">
        <f t="shared" si="2"/>
        <v>-3430104.7783865412</v>
      </c>
      <c r="BJ558">
        <f t="shared" si="2"/>
        <v>-3369443.1688803807</v>
      </c>
      <c r="BK558">
        <f t="shared" si="2"/>
        <v>-3307039.8394774925</v>
      </c>
      <c r="BL558">
        <f t="shared" si="2"/>
        <v>-3242909.8789305282</v>
      </c>
      <c r="BM558">
        <f t="shared" si="2"/>
        <v>-3177099.8836070425</v>
      </c>
      <c r="BN558">
        <f t="shared" si="2"/>
        <v>-3109685.4995424501</v>
      </c>
      <c r="BO558">
        <f t="shared" si="2"/>
        <v>-3040761.8956165514</v>
      </c>
      <c r="BP558">
        <f t="shared" si="2"/>
        <v>-2970431.0351110706</v>
      </c>
      <c r="BQ558">
        <f t="shared" ref="BQ558:CU558" si="3">BP558+BQ557</f>
        <v>-2898789.1498925546</v>
      </c>
      <c r="BR558">
        <f t="shared" si="3"/>
        <v>-2825917.895514206</v>
      </c>
      <c r="BS558">
        <f t="shared" si="3"/>
        <v>-2751880.1322756475</v>
      </c>
      <c r="BT558">
        <f t="shared" si="3"/>
        <v>-2676720.7313972511</v>
      </c>
      <c r="BU558">
        <f t="shared" si="3"/>
        <v>-2600471.1150010494</v>
      </c>
      <c r="BV558">
        <f t="shared" si="3"/>
        <v>-2523155.7304807701</v>
      </c>
      <c r="BW558">
        <f t="shared" si="3"/>
        <v>-2444798.6265429361</v>
      </c>
      <c r="BX558">
        <f t="shared" si="3"/>
        <v>-2365428.4105960582</v>
      </c>
      <c r="BY558">
        <f t="shared" si="3"/>
        <v>-2285080.7898635529</v>
      </c>
      <c r="BZ558">
        <f t="shared" si="3"/>
        <v>-2203798.4667769722</v>
      </c>
      <c r="CA558">
        <f t="shared" si="3"/>
        <v>-2121628.9540950684</v>
      </c>
      <c r="CB558">
        <f t="shared" si="3"/>
        <v>-2038621.2627274496</v>
      </c>
      <c r="CC558">
        <f t="shared" si="3"/>
        <v>-1954822.5000238968</v>
      </c>
      <c r="CD558">
        <f t="shared" si="3"/>
        <v>-1870275.2886291833</v>
      </c>
      <c r="CE558">
        <f t="shared" si="3"/>
        <v>-1785016.4844498991</v>
      </c>
      <c r="CF558">
        <f t="shared" si="3"/>
        <v>-1699077.287567796</v>
      </c>
      <c r="CG558">
        <f t="shared" si="3"/>
        <v>-1612484.446541426</v>
      </c>
      <c r="CH558">
        <f t="shared" si="3"/>
        <v>-1525262.0458862092</v>
      </c>
      <c r="CI558">
        <f t="shared" si="3"/>
        <v>-1437433.3274906357</v>
      </c>
      <c r="CJ558">
        <f t="shared" si="3"/>
        <v>-1349022.0893397138</v>
      </c>
      <c r="CK558">
        <f t="shared" si="3"/>
        <v>-1260053.4146838009</v>
      </c>
      <c r="CL558">
        <f t="shared" si="3"/>
        <v>-1170553.692731705</v>
      </c>
      <c r="CM558">
        <f t="shared" si="3"/>
        <v>-1080550.0794763339</v>
      </c>
      <c r="CN558">
        <f t="shared" si="3"/>
        <v>-990069.65288416494</v>
      </c>
      <c r="CO558">
        <f t="shared" si="3"/>
        <v>-899138.53832925414</v>
      </c>
      <c r="CP558">
        <f t="shared" si="3"/>
        <v>-807781.23379131604</v>
      </c>
      <c r="CQ558">
        <f t="shared" si="3"/>
        <v>-716020.26676679554</v>
      </c>
      <c r="CR558">
        <f t="shared" si="3"/>
        <v>-623876.20943443233</v>
      </c>
      <c r="CS558">
        <f t="shared" si="3"/>
        <v>-531367.98460835661</v>
      </c>
      <c r="CT558">
        <f t="shared" si="3"/>
        <v>-438513.33719652437</v>
      </c>
      <c r="CU558">
        <f t="shared" si="3"/>
        <v>-345329.32973824115</v>
      </c>
    </row>
    <row r="560" spans="1:101" x14ac:dyDescent="0.25">
      <c r="B560" t="str">
        <f>VLOOKUP(C560,'Mapa Regiao'!$A$2:$B$6,2,0)</f>
        <v>North</v>
      </c>
      <c r="C560">
        <v>1</v>
      </c>
      <c r="D560">
        <f>SUMIFS(D$6:D$553,$CW$6:$CW$553,$C560,$B$6:$B$553,"adm")</f>
        <v>40345.655683907382</v>
      </c>
      <c r="E560">
        <f t="shared" ref="E560:BP561" si="4">SUMIFS(E$6:E$553,$CW$6:$CW$553,$C560,$B$6:$B$553,"adm")</f>
        <v>40352.218530513186</v>
      </c>
      <c r="F560">
        <f t="shared" si="4"/>
        <v>43495.652429533802</v>
      </c>
      <c r="G560">
        <f t="shared" si="4"/>
        <v>45351.976028045945</v>
      </c>
      <c r="H560">
        <f t="shared" si="4"/>
        <v>44638.05453005225</v>
      </c>
      <c r="I560">
        <f t="shared" si="4"/>
        <v>44471.762801307101</v>
      </c>
      <c r="J560">
        <f t="shared" si="4"/>
        <v>41542.895636340938</v>
      </c>
      <c r="K560">
        <f t="shared" si="4"/>
        <v>40018.32683003194</v>
      </c>
      <c r="L560">
        <f t="shared" si="4"/>
        <v>38086.639948537479</v>
      </c>
      <c r="M560">
        <f t="shared" si="4"/>
        <v>37169.992797204475</v>
      </c>
      <c r="N560">
        <f t="shared" si="4"/>
        <v>37457.667294745341</v>
      </c>
      <c r="O560">
        <f t="shared" si="4"/>
        <v>38075.27153328502</v>
      </c>
      <c r="P560">
        <f t="shared" si="4"/>
        <v>39529.258540041563</v>
      </c>
      <c r="Q560">
        <f t="shared" si="4"/>
        <v>40601.635971184762</v>
      </c>
      <c r="R560">
        <f t="shared" si="4"/>
        <v>41526.29830267324</v>
      </c>
      <c r="S560">
        <f t="shared" si="4"/>
        <v>41912.336745179869</v>
      </c>
      <c r="T560">
        <f t="shared" si="4"/>
        <v>41772.079859950099</v>
      </c>
      <c r="U560">
        <f t="shared" si="4"/>
        <v>41405.548492735245</v>
      </c>
      <c r="V560">
        <f t="shared" si="4"/>
        <v>40806.156470826783</v>
      </c>
      <c r="W560">
        <f t="shared" si="4"/>
        <v>40340.860054664794</v>
      </c>
      <c r="X560">
        <f t="shared" si="4"/>
        <v>40007.264534230992</v>
      </c>
      <c r="Y560">
        <f t="shared" si="4"/>
        <v>39906.573494665477</v>
      </c>
      <c r="Z560">
        <f t="shared" si="4"/>
        <v>40025.877165231104</v>
      </c>
      <c r="AA560">
        <f t="shared" si="4"/>
        <v>40272.908065973592</v>
      </c>
      <c r="AB560">
        <f t="shared" si="4"/>
        <v>40618.456106728605</v>
      </c>
      <c r="AC560">
        <f t="shared" si="4"/>
        <v>40943.751760044681</v>
      </c>
      <c r="AD560">
        <f t="shared" si="4"/>
        <v>41215.213049406535</v>
      </c>
      <c r="AE560">
        <f t="shared" si="4"/>
        <v>41384.553735420435</v>
      </c>
      <c r="AF560">
        <f t="shared" si="4"/>
        <v>41443.91035969957</v>
      </c>
      <c r="AG560">
        <f t="shared" si="4"/>
        <v>41420.650645495523</v>
      </c>
      <c r="AH560">
        <f t="shared" si="4"/>
        <v>41341.309220545059</v>
      </c>
      <c r="AI560">
        <f t="shared" si="4"/>
        <v>41259.580267177931</v>
      </c>
      <c r="AJ560">
        <f t="shared" si="4"/>
        <v>41207.952651825733</v>
      </c>
      <c r="AK560">
        <f t="shared" si="4"/>
        <v>41213.270118745982</v>
      </c>
      <c r="AL560">
        <f t="shared" si="4"/>
        <v>41281.037202587191</v>
      </c>
      <c r="AM560">
        <f t="shared" si="4"/>
        <v>41397.562117857917</v>
      </c>
      <c r="AN560">
        <f t="shared" si="4"/>
        <v>41542.685183024296</v>
      </c>
      <c r="AO560">
        <f t="shared" si="4"/>
        <v>41688.856357899545</v>
      </c>
      <c r="AP560">
        <f t="shared" si="4"/>
        <v>41816.726035577696</v>
      </c>
      <c r="AQ560">
        <f t="shared" si="4"/>
        <v>41914.063238512688</v>
      </c>
      <c r="AR560">
        <f t="shared" si="4"/>
        <v>41979.453903299276</v>
      </c>
      <c r="AS560">
        <f t="shared" si="4"/>
        <v>42020.34735379921</v>
      </c>
      <c r="AT560">
        <f t="shared" si="4"/>
        <v>42047.882819406223</v>
      </c>
      <c r="AU560">
        <f t="shared" si="4"/>
        <v>42074.952317206844</v>
      </c>
      <c r="AV560">
        <f t="shared" si="4"/>
        <v>42111.090136262494</v>
      </c>
      <c r="AW560">
        <f t="shared" si="4"/>
        <v>42161.922779802073</v>
      </c>
      <c r="AX560">
        <f t="shared" si="4"/>
        <v>42228.233369896334</v>
      </c>
      <c r="AY560">
        <f t="shared" si="4"/>
        <v>42306.801313119046</v>
      </c>
      <c r="AZ560">
        <f t="shared" si="4"/>
        <v>42392.298889029291</v>
      </c>
      <c r="BA560">
        <f t="shared" si="4"/>
        <v>42478.569583887169</v>
      </c>
      <c r="BB560">
        <f t="shared" si="4"/>
        <v>42560.591277622167</v>
      </c>
      <c r="BC560">
        <f t="shared" si="4"/>
        <v>42635.207431308598</v>
      </c>
      <c r="BD560">
        <f t="shared" si="4"/>
        <v>42701.635270083934</v>
      </c>
      <c r="BE560">
        <f t="shared" si="4"/>
        <v>42761.224922683374</v>
      </c>
      <c r="BF560">
        <f t="shared" si="4"/>
        <v>42816.67436585464</v>
      </c>
      <c r="BG560">
        <f t="shared" si="4"/>
        <v>42871.213823344835</v>
      </c>
      <c r="BH560">
        <f t="shared" si="4"/>
        <v>42927.624678846638</v>
      </c>
      <c r="BI560">
        <f t="shared" si="4"/>
        <v>42987.678551601421</v>
      </c>
      <c r="BJ560">
        <f t="shared" si="4"/>
        <v>43051.855054991858</v>
      </c>
      <c r="BK560">
        <f t="shared" si="4"/>
        <v>43119.463044391319</v>
      </c>
      <c r="BL560">
        <f t="shared" si="4"/>
        <v>43189.057332485238</v>
      </c>
      <c r="BM560">
        <f t="shared" si="4"/>
        <v>43258.932408246204</v>
      </c>
      <c r="BN560">
        <f t="shared" si="4"/>
        <v>43327.625282784036</v>
      </c>
      <c r="BO560">
        <f t="shared" si="4"/>
        <v>43394.225199256296</v>
      </c>
      <c r="BP560">
        <f t="shared" si="4"/>
        <v>43458.496598582569</v>
      </c>
      <c r="BQ560">
        <f t="shared" ref="BQ560:CU564" si="5">SUMIFS(BQ$6:BQ$553,$CW$6:$CW$553,$C560,$B$6:$B$553,"adm")</f>
        <v>43520.801094781797</v>
      </c>
      <c r="BR560">
        <f t="shared" si="5"/>
        <v>43581.881503898505</v>
      </c>
      <c r="BS560">
        <f t="shared" si="5"/>
        <v>43642.604591448522</v>
      </c>
      <c r="BT560">
        <f t="shared" si="5"/>
        <v>43703.718306550523</v>
      </c>
      <c r="BU560">
        <f t="shared" si="5"/>
        <v>43765.695902626132</v>
      </c>
      <c r="BV560">
        <f t="shared" si="5"/>
        <v>43828.675667696072</v>
      </c>
      <c r="BW560">
        <f t="shared" si="5"/>
        <v>43892.495454477285</v>
      </c>
      <c r="BX560">
        <f t="shared" si="5"/>
        <v>43956.793930392392</v>
      </c>
      <c r="BY560">
        <f t="shared" si="5"/>
        <v>44021.137743115964</v>
      </c>
      <c r="BZ560">
        <f t="shared" si="5"/>
        <v>44085.143016347574</v>
      </c>
      <c r="CA560">
        <f t="shared" si="5"/>
        <v>44148.559554589468</v>
      </c>
      <c r="CB560">
        <f t="shared" si="5"/>
        <v>44211.307155322909</v>
      </c>
      <c r="CC560">
        <f t="shared" si="5"/>
        <v>44273.463219981611</v>
      </c>
      <c r="CD560">
        <f t="shared" si="5"/>
        <v>44335.213823201404</v>
      </c>
      <c r="CE560">
        <f t="shared" si="5"/>
        <v>44396.78774409795</v>
      </c>
      <c r="CF560">
        <f t="shared" si="5"/>
        <v>44458.391998556173</v>
      </c>
      <c r="CG560">
        <f t="shared" si="5"/>
        <v>44520.165432407201</v>
      </c>
      <c r="CH560">
        <f t="shared" si="5"/>
        <v>44582.15799621417</v>
      </c>
      <c r="CI560">
        <f t="shared" si="5"/>
        <v>44644.336260658762</v>
      </c>
      <c r="CJ560">
        <f t="shared" si="5"/>
        <v>44706.608749758518</v>
      </c>
      <c r="CK560">
        <f t="shared" si="5"/>
        <v>44768.860712918766</v>
      </c>
      <c r="CL560">
        <f t="shared" si="5"/>
        <v>44830.987946479327</v>
      </c>
      <c r="CM560">
        <f t="shared" si="5"/>
        <v>44892.921167452732</v>
      </c>
      <c r="CN560">
        <f t="shared" si="5"/>
        <v>44954.636842304928</v>
      </c>
      <c r="CO560">
        <f t="shared" si="5"/>
        <v>45016.154434262135</v>
      </c>
      <c r="CP560">
        <f t="shared" si="5"/>
        <v>45077.52350030579</v>
      </c>
      <c r="CQ560">
        <f t="shared" si="5"/>
        <v>45138.805937827165</v>
      </c>
      <c r="CR560">
        <f t="shared" si="5"/>
        <v>45200.058711718164</v>
      </c>
      <c r="CS560">
        <f t="shared" si="5"/>
        <v>45261.321268981759</v>
      </c>
      <c r="CT560">
        <f t="shared" si="5"/>
        <v>45322.609761816952</v>
      </c>
      <c r="CU560">
        <f t="shared" si="5"/>
        <v>45383.918140276648</v>
      </c>
    </row>
    <row r="561" spans="2:99" x14ac:dyDescent="0.25">
      <c r="B561" t="str">
        <f>VLOOKUP(C561,'Mapa Regiao'!$A$2:$B$6,2,0)</f>
        <v>Northeast</v>
      </c>
      <c r="C561">
        <v>2</v>
      </c>
      <c r="D561">
        <f t="shared" ref="D561:S564" si="6">SUMIFS(D$6:D$553,$CW$6:$CW$553,$C561,$B$6:$B$553,"adm")</f>
        <v>124273.60186556997</v>
      </c>
      <c r="E561">
        <f t="shared" si="6"/>
        <v>120149.35770467583</v>
      </c>
      <c r="F561">
        <f t="shared" si="6"/>
        <v>126271.16824100891</v>
      </c>
      <c r="G561">
        <f t="shared" si="6"/>
        <v>131983.52899615775</v>
      </c>
      <c r="H561">
        <f t="shared" si="6"/>
        <v>130063.2291147105</v>
      </c>
      <c r="I561">
        <f t="shared" si="6"/>
        <v>130186.55303803991</v>
      </c>
      <c r="J561">
        <f t="shared" si="6"/>
        <v>121088.00602080603</v>
      </c>
      <c r="K561">
        <f t="shared" si="6"/>
        <v>116155.0618097438</v>
      </c>
      <c r="L561">
        <f t="shared" si="6"/>
        <v>109845.4839630575</v>
      </c>
      <c r="M561">
        <f t="shared" si="6"/>
        <v>106350.73237055886</v>
      </c>
      <c r="N561">
        <f t="shared" si="6"/>
        <v>106725.59679404917</v>
      </c>
      <c r="O561">
        <f t="shared" si="6"/>
        <v>108136.74457915933</v>
      </c>
      <c r="P561">
        <f t="shared" si="6"/>
        <v>112101.00046115514</v>
      </c>
      <c r="Q561">
        <f t="shared" si="6"/>
        <v>115536.56471516332</v>
      </c>
      <c r="R561">
        <f t="shared" si="6"/>
        <v>118364.27793052688</v>
      </c>
      <c r="S561">
        <f t="shared" si="6"/>
        <v>119755.08091284422</v>
      </c>
      <c r="T561">
        <f t="shared" si="4"/>
        <v>119473.94351703895</v>
      </c>
      <c r="U561">
        <f t="shared" si="4"/>
        <v>118453.37948584218</v>
      </c>
      <c r="V561">
        <f t="shared" si="4"/>
        <v>116808.7680289594</v>
      </c>
      <c r="W561">
        <f t="shared" si="4"/>
        <v>115423.45838771394</v>
      </c>
      <c r="X561">
        <f t="shared" si="4"/>
        <v>114473.12229270241</v>
      </c>
      <c r="Y561">
        <f t="shared" si="4"/>
        <v>114147.32100906783</v>
      </c>
      <c r="Z561">
        <f t="shared" si="4"/>
        <v>114487.22892245183</v>
      </c>
      <c r="AA561">
        <f t="shared" si="4"/>
        <v>115233.43426518657</v>
      </c>
      <c r="AB561">
        <f t="shared" si="4"/>
        <v>116275.89544324459</v>
      </c>
      <c r="AC561">
        <f t="shared" si="4"/>
        <v>117304.98858463176</v>
      </c>
      <c r="AD561">
        <f t="shared" si="4"/>
        <v>118169.67350414288</v>
      </c>
      <c r="AE561">
        <f t="shared" si="4"/>
        <v>118741.52478564958</v>
      </c>
      <c r="AF561">
        <f t="shared" si="4"/>
        <v>118971.54975509457</v>
      </c>
      <c r="AG561">
        <f t="shared" si="4"/>
        <v>118934.13552756235</v>
      </c>
      <c r="AH561">
        <f t="shared" si="4"/>
        <v>118714.67848616354</v>
      </c>
      <c r="AI561">
        <f t="shared" si="4"/>
        <v>118467.03222043361</v>
      </c>
      <c r="AJ561">
        <f t="shared" si="4"/>
        <v>118304.53667122358</v>
      </c>
      <c r="AK561">
        <f t="shared" si="4"/>
        <v>118307.62369559304</v>
      </c>
      <c r="AL561">
        <f t="shared" si="4"/>
        <v>118500.64343688023</v>
      </c>
      <c r="AM561">
        <f t="shared" si="4"/>
        <v>118845.15586370745</v>
      </c>
      <c r="AN561">
        <f t="shared" si="4"/>
        <v>119279.49038224921</v>
      </c>
      <c r="AO561">
        <f t="shared" si="4"/>
        <v>119722.52048251229</v>
      </c>
      <c r="AP561">
        <f t="shared" si="4"/>
        <v>120112.22896275388</v>
      </c>
      <c r="AQ561">
        <f t="shared" si="4"/>
        <v>120411.34289246349</v>
      </c>
      <c r="AR561">
        <f t="shared" si="4"/>
        <v>120613.04880972279</v>
      </c>
      <c r="AS561">
        <f t="shared" si="4"/>
        <v>120738.26663388318</v>
      </c>
      <c r="AT561">
        <f t="shared" si="4"/>
        <v>120820.11195963864</v>
      </c>
      <c r="AU561">
        <f t="shared" si="4"/>
        <v>120896.78934934165</v>
      </c>
      <c r="AV561">
        <f t="shared" si="4"/>
        <v>120998.21916025602</v>
      </c>
      <c r="AW561">
        <f t="shared" si="4"/>
        <v>121142.24153821856</v>
      </c>
      <c r="AX561">
        <f t="shared" si="4"/>
        <v>121332.75853969219</v>
      </c>
      <c r="AY561">
        <f t="shared" si="4"/>
        <v>121561.24487118599</v>
      </c>
      <c r="AZ561">
        <f t="shared" si="4"/>
        <v>121812.22286018568</v>
      </c>
      <c r="BA561">
        <f t="shared" si="4"/>
        <v>122067.34818650315</v>
      </c>
      <c r="BB561">
        <f t="shared" si="4"/>
        <v>122310.94820570608</v>
      </c>
      <c r="BC561">
        <f t="shared" si="4"/>
        <v>122532.88415933054</v>
      </c>
      <c r="BD561">
        <f t="shared" si="4"/>
        <v>122730.04044756848</v>
      </c>
      <c r="BE561">
        <f t="shared" si="4"/>
        <v>122905.94974470646</v>
      </c>
      <c r="BF561">
        <f t="shared" si="4"/>
        <v>123068.52713663479</v>
      </c>
      <c r="BG561">
        <f t="shared" si="4"/>
        <v>123227.53448149101</v>
      </c>
      <c r="BH561">
        <f t="shared" si="4"/>
        <v>123391.65067917132</v>
      </c>
      <c r="BI561">
        <f t="shared" si="4"/>
        <v>123566.56510557114</v>
      </c>
      <c r="BJ561">
        <f t="shared" si="4"/>
        <v>123754.08413834964</v>
      </c>
      <c r="BK561">
        <f t="shared" si="4"/>
        <v>123952.38543034942</v>
      </c>
      <c r="BL561">
        <f t="shared" si="4"/>
        <v>124157.23746396627</v>
      </c>
      <c r="BM561">
        <f t="shared" si="4"/>
        <v>124363.50621515265</v>
      </c>
      <c r="BN561">
        <f t="shared" si="4"/>
        <v>124566.67486988319</v>
      </c>
      <c r="BO561">
        <f t="shared" si="4"/>
        <v>124763.84422291523</v>
      </c>
      <c r="BP561">
        <f t="shared" si="4"/>
        <v>124954.13529113019</v>
      </c>
      <c r="BQ561">
        <f t="shared" si="5"/>
        <v>125138.50195634483</v>
      </c>
      <c r="BR561">
        <f t="shared" si="5"/>
        <v>125319.10640517512</v>
      </c>
      <c r="BS561">
        <f t="shared" si="5"/>
        <v>125498.5483857854</v>
      </c>
      <c r="BT561">
        <f t="shared" si="5"/>
        <v>125679.13051480956</v>
      </c>
      <c r="BU561">
        <f t="shared" si="5"/>
        <v>125862.36160778005</v>
      </c>
      <c r="BV561">
        <f t="shared" si="5"/>
        <v>126048.75106181829</v>
      </c>
      <c r="BW561">
        <f t="shared" si="5"/>
        <v>126237.88597445248</v>
      </c>
      <c r="BX561">
        <f t="shared" si="5"/>
        <v>126428.71947042199</v>
      </c>
      <c r="BY561">
        <f t="shared" si="5"/>
        <v>126619.94969616862</v>
      </c>
      <c r="BZ561">
        <f t="shared" si="5"/>
        <v>126810.39049066709</v>
      </c>
      <c r="CA561">
        <f t="shared" si="5"/>
        <v>126999.23958190114</v>
      </c>
      <c r="CB561">
        <f t="shared" si="5"/>
        <v>127186.20290848029</v>
      </c>
      <c r="CC561">
        <f t="shared" si="5"/>
        <v>127371.47108267955</v>
      </c>
      <c r="CD561">
        <f t="shared" si="5"/>
        <v>127555.58004631354</v>
      </c>
      <c r="CE561">
        <f t="shared" si="5"/>
        <v>127739.21387335694</v>
      </c>
      <c r="CF561">
        <f t="shared" si="5"/>
        <v>127923.00725971928</v>
      </c>
      <c r="CG561">
        <f t="shared" si="5"/>
        <v>128107.39862382796</v>
      </c>
      <c r="CH561">
        <f t="shared" si="5"/>
        <v>128292.56022833195</v>
      </c>
      <c r="CI561">
        <f t="shared" si="5"/>
        <v>128478.40834742977</v>
      </c>
      <c r="CJ561">
        <f t="shared" si="5"/>
        <v>128664.67572981834</v>
      </c>
      <c r="CK561">
        <f t="shared" si="5"/>
        <v>128851.01543291679</v>
      </c>
      <c r="CL561">
        <f t="shared" si="5"/>
        <v>129037.10417440774</v>
      </c>
      <c r="CM561">
        <f t="shared" si="5"/>
        <v>129222.71897819471</v>
      </c>
      <c r="CN561">
        <f t="shared" si="5"/>
        <v>129407.77347721906</v>
      </c>
      <c r="CO561">
        <f t="shared" si="5"/>
        <v>129592.31294099697</v>
      </c>
      <c r="CP561">
        <f t="shared" si="5"/>
        <v>129776.47758495505</v>
      </c>
      <c r="CQ561">
        <f t="shared" si="5"/>
        <v>129960.44981821506</v>
      </c>
      <c r="CR561">
        <f t="shared" si="5"/>
        <v>130144.40161038557</v>
      </c>
      <c r="CS561">
        <f t="shared" si="5"/>
        <v>130328.4549896049</v>
      </c>
      <c r="CT561">
        <f t="shared" si="5"/>
        <v>130512.66267774568</v>
      </c>
      <c r="CU561">
        <f t="shared" si="5"/>
        <v>130697.00957536069</v>
      </c>
    </row>
    <row r="562" spans="2:99" x14ac:dyDescent="0.25">
      <c r="B562" t="str">
        <f>VLOOKUP(C562,'Mapa Regiao'!$A$2:$B$6,2,0)</f>
        <v>Southeast</v>
      </c>
      <c r="C562">
        <v>3</v>
      </c>
      <c r="D562">
        <f t="shared" si="6"/>
        <v>545195.45083256019</v>
      </c>
      <c r="E562">
        <f t="shared" ref="E562:BP564" si="7">SUMIFS(E$6:E$553,$CW$6:$CW$553,$C562,$B$6:$B$553,"adm")</f>
        <v>573923.93675999856</v>
      </c>
      <c r="F562">
        <f t="shared" si="7"/>
        <v>627728.91203243821</v>
      </c>
      <c r="G562">
        <f t="shared" si="7"/>
        <v>654495.56336088642</v>
      </c>
      <c r="H562">
        <f t="shared" si="7"/>
        <v>643185.5110403928</v>
      </c>
      <c r="I562">
        <f t="shared" si="7"/>
        <v>625042.7134990159</v>
      </c>
      <c r="J562">
        <f t="shared" si="7"/>
        <v>573625.92268658662</v>
      </c>
      <c r="K562">
        <f t="shared" si="7"/>
        <v>536623.00627140969</v>
      </c>
      <c r="L562">
        <f t="shared" si="7"/>
        <v>497861.89706715808</v>
      </c>
      <c r="M562">
        <f t="shared" si="7"/>
        <v>478417.49781100458</v>
      </c>
      <c r="N562">
        <f t="shared" si="7"/>
        <v>479289.37867533852</v>
      </c>
      <c r="O562">
        <f t="shared" si="7"/>
        <v>492013.81655071717</v>
      </c>
      <c r="P562">
        <f t="shared" si="7"/>
        <v>517923.27617305203</v>
      </c>
      <c r="Q562">
        <f t="shared" si="7"/>
        <v>540681.28371576034</v>
      </c>
      <c r="R562">
        <f t="shared" si="7"/>
        <v>559682.75817901746</v>
      </c>
      <c r="S562">
        <f t="shared" si="7"/>
        <v>568199.92682726262</v>
      </c>
      <c r="T562">
        <f t="shared" si="7"/>
        <v>566448.59069782274</v>
      </c>
      <c r="U562">
        <f t="shared" si="7"/>
        <v>558207.76703624323</v>
      </c>
      <c r="V562">
        <f t="shared" si="7"/>
        <v>545523.70523113525</v>
      </c>
      <c r="W562">
        <f t="shared" si="7"/>
        <v>534222.72681952314</v>
      </c>
      <c r="X562">
        <f t="shared" si="7"/>
        <v>525772.61507557495</v>
      </c>
      <c r="Y562">
        <f t="shared" si="7"/>
        <v>522159.41532664321</v>
      </c>
      <c r="Z562">
        <f t="shared" si="7"/>
        <v>523158.13676104241</v>
      </c>
      <c r="AA562">
        <f t="shared" si="7"/>
        <v>527340.75623381184</v>
      </c>
      <c r="AB562">
        <f t="shared" si="7"/>
        <v>533496.25403179671</v>
      </c>
      <c r="AC562">
        <f t="shared" si="7"/>
        <v>539505.59932986752</v>
      </c>
      <c r="AD562">
        <f t="shared" si="7"/>
        <v>544329.97310311394</v>
      </c>
      <c r="AE562">
        <f t="shared" si="7"/>
        <v>547027.28846504004</v>
      </c>
      <c r="AF562">
        <f t="shared" si="7"/>
        <v>547454.95227169571</v>
      </c>
      <c r="AG562">
        <f t="shared" si="7"/>
        <v>546066.94500605564</v>
      </c>
      <c r="AH562">
        <f t="shared" si="7"/>
        <v>543524.61852180213</v>
      </c>
      <c r="AI562">
        <f t="shared" si="7"/>
        <v>540830.17896615539</v>
      </c>
      <c r="AJ562">
        <f t="shared" si="7"/>
        <v>538717.02771997359</v>
      </c>
      <c r="AK562">
        <f t="shared" si="7"/>
        <v>537736.71141076437</v>
      </c>
      <c r="AL562">
        <f t="shared" si="7"/>
        <v>538027.78028169775</v>
      </c>
      <c r="AM562">
        <f t="shared" si="7"/>
        <v>539368.82628926146</v>
      </c>
      <c r="AN562">
        <f t="shared" si="7"/>
        <v>541343.044007438</v>
      </c>
      <c r="AO562">
        <f t="shared" si="7"/>
        <v>543411.80945869884</v>
      </c>
      <c r="AP562">
        <f t="shared" si="7"/>
        <v>545149.26298292016</v>
      </c>
      <c r="AQ562">
        <f t="shared" si="7"/>
        <v>546281.88083597063</v>
      </c>
      <c r="AR562">
        <f t="shared" si="7"/>
        <v>546754.77054962644</v>
      </c>
      <c r="AS562">
        <f t="shared" si="7"/>
        <v>546696.25006575591</v>
      </c>
      <c r="AT562">
        <f t="shared" si="7"/>
        <v>546335.48003231874</v>
      </c>
      <c r="AU562">
        <f t="shared" si="7"/>
        <v>545938.45594746352</v>
      </c>
      <c r="AV562">
        <f t="shared" si="7"/>
        <v>545717.54857770843</v>
      </c>
      <c r="AW562">
        <f t="shared" si="7"/>
        <v>545801.92806689162</v>
      </c>
      <c r="AX562">
        <f t="shared" si="7"/>
        <v>546218.36072280188</v>
      </c>
      <c r="AY562">
        <f t="shared" si="7"/>
        <v>546907.58097172109</v>
      </c>
      <c r="AZ562">
        <f t="shared" si="7"/>
        <v>547759.06654627994</v>
      </c>
      <c r="BA562">
        <f t="shared" si="7"/>
        <v>548644.22882351966</v>
      </c>
      <c r="BB562">
        <f t="shared" si="7"/>
        <v>549454.23790298006</v>
      </c>
      <c r="BC562">
        <f t="shared" si="7"/>
        <v>550119.3752445092</v>
      </c>
      <c r="BD562">
        <f t="shared" si="7"/>
        <v>550619.42272258457</v>
      </c>
      <c r="BE562">
        <f t="shared" si="7"/>
        <v>550978.93267252389</v>
      </c>
      <c r="BF562">
        <f t="shared" si="7"/>
        <v>551252.33741038747</v>
      </c>
      <c r="BG562">
        <f t="shared" si="7"/>
        <v>551505.97322986298</v>
      </c>
      <c r="BH562">
        <f t="shared" si="7"/>
        <v>551798.69947664253</v>
      </c>
      <c r="BI562">
        <f t="shared" si="7"/>
        <v>552169.26431947085</v>
      </c>
      <c r="BJ562">
        <f t="shared" si="7"/>
        <v>552630.06730823801</v>
      </c>
      <c r="BK562">
        <f t="shared" si="7"/>
        <v>553169.02874705195</v>
      </c>
      <c r="BL562">
        <f t="shared" si="7"/>
        <v>553757.40283743595</v>
      </c>
      <c r="BM562">
        <f t="shared" si="7"/>
        <v>554360.02431339573</v>
      </c>
      <c r="BN562">
        <f t="shared" si="7"/>
        <v>554945.60481447447</v>
      </c>
      <c r="BO562">
        <f t="shared" si="7"/>
        <v>555493.70280813717</v>
      </c>
      <c r="BP562">
        <f t="shared" si="7"/>
        <v>555997.75002201193</v>
      </c>
      <c r="BQ562">
        <f t="shared" si="5"/>
        <v>556463.8820497375</v>
      </c>
      <c r="BR562">
        <f t="shared" si="5"/>
        <v>556906.78541002702</v>
      </c>
      <c r="BS562">
        <f t="shared" si="5"/>
        <v>557344.33277451573</v>
      </c>
      <c r="BT562">
        <f t="shared" si="5"/>
        <v>557792.44646388176</v>
      </c>
      <c r="BU562">
        <f t="shared" si="5"/>
        <v>558261.58131090447</v>
      </c>
      <c r="BV562">
        <f t="shared" si="5"/>
        <v>558755.23543610377</v>
      </c>
      <c r="BW562">
        <f t="shared" si="5"/>
        <v>559270.48841427965</v>
      </c>
      <c r="BX562">
        <f t="shared" si="5"/>
        <v>559800.0025391879</v>
      </c>
      <c r="BY562">
        <f t="shared" si="5"/>
        <v>560334.6785035131</v>
      </c>
      <c r="BZ562">
        <f t="shared" si="5"/>
        <v>560866.22918599192</v>
      </c>
      <c r="CA562">
        <f t="shared" si="5"/>
        <v>561389.03022820596</v>
      </c>
      <c r="CB562">
        <f t="shared" si="5"/>
        <v>561900.97004839091</v>
      </c>
      <c r="CC562">
        <f t="shared" si="5"/>
        <v>562403.27381469076</v>
      </c>
      <c r="CD562">
        <f t="shared" si="5"/>
        <v>562899.5434969971</v>
      </c>
      <c r="CE562">
        <f t="shared" si="5"/>
        <v>563394.4030318181</v>
      </c>
      <c r="CF562">
        <f t="shared" si="5"/>
        <v>563892.14732471388</v>
      </c>
      <c r="CG562">
        <f t="shared" si="5"/>
        <v>564395.73616733029</v>
      </c>
      <c r="CH562">
        <f t="shared" si="5"/>
        <v>564906.31088524393</v>
      </c>
      <c r="CI562">
        <f t="shared" si="5"/>
        <v>565423.25758282025</v>
      </c>
      <c r="CJ562">
        <f t="shared" si="5"/>
        <v>565944.69590529206</v>
      </c>
      <c r="CK562">
        <f t="shared" si="5"/>
        <v>566468.187599967</v>
      </c>
      <c r="CL562">
        <f t="shared" si="5"/>
        <v>566991.44658653694</v>
      </c>
      <c r="CM562">
        <f t="shared" si="5"/>
        <v>567512.8704360181</v>
      </c>
      <c r="CN562">
        <f t="shared" si="5"/>
        <v>568031.7969236779</v>
      </c>
      <c r="CO562">
        <f t="shared" si="5"/>
        <v>568548.47555749654</v>
      </c>
      <c r="CP562">
        <f t="shared" si="5"/>
        <v>569063.81833668705</v>
      </c>
      <c r="CQ562">
        <f t="shared" si="5"/>
        <v>569579.03641130566</v>
      </c>
      <c r="CR562">
        <f t="shared" si="5"/>
        <v>570095.27534440334</v>
      </c>
      <c r="CS562">
        <f t="shared" si="5"/>
        <v>570613.33997945185</v>
      </c>
      <c r="CT562">
        <f t="shared" si="5"/>
        <v>571133.55848614767</v>
      </c>
      <c r="CU562">
        <f t="shared" si="5"/>
        <v>571655.79126658337</v>
      </c>
    </row>
    <row r="563" spans="2:99" x14ac:dyDescent="0.25">
      <c r="B563" t="str">
        <f>VLOOKUP(C563,'Mapa Regiao'!$A$2:$B$6,2,0)</f>
        <v>South</v>
      </c>
      <c r="C563">
        <v>4</v>
      </c>
      <c r="D563">
        <f t="shared" si="6"/>
        <v>237556.28270325498</v>
      </c>
      <c r="E563">
        <f t="shared" si="7"/>
        <v>255991.65506413416</v>
      </c>
      <c r="F563">
        <f t="shared" si="7"/>
        <v>270167.10759553878</v>
      </c>
      <c r="G563">
        <f t="shared" si="7"/>
        <v>263898.16411747452</v>
      </c>
      <c r="H563">
        <f t="shared" si="7"/>
        <v>244619.12564485846</v>
      </c>
      <c r="I563">
        <f t="shared" si="7"/>
        <v>228298.6380088978</v>
      </c>
      <c r="J563">
        <f t="shared" si="7"/>
        <v>202586.92769119542</v>
      </c>
      <c r="K563">
        <f t="shared" si="7"/>
        <v>189953.57894708062</v>
      </c>
      <c r="L563">
        <f t="shared" si="7"/>
        <v>178049.56716701557</v>
      </c>
      <c r="M563">
        <f t="shared" si="7"/>
        <v>175948.35030084543</v>
      </c>
      <c r="N563">
        <f t="shared" si="7"/>
        <v>181060.35545099617</v>
      </c>
      <c r="O563">
        <f t="shared" si="7"/>
        <v>188585.29155251695</v>
      </c>
      <c r="P563">
        <f t="shared" si="7"/>
        <v>199668.07051673345</v>
      </c>
      <c r="Q563">
        <f t="shared" si="7"/>
        <v>207053.58757035437</v>
      </c>
      <c r="R563">
        <f t="shared" si="7"/>
        <v>211993.91586294572</v>
      </c>
      <c r="S563">
        <f t="shared" si="7"/>
        <v>211988.34965992827</v>
      </c>
      <c r="T563">
        <f t="shared" si="7"/>
        <v>208082.7833519376</v>
      </c>
      <c r="U563">
        <f t="shared" si="7"/>
        <v>202382.04289549988</v>
      </c>
      <c r="V563">
        <f t="shared" si="7"/>
        <v>195838.64415926024</v>
      </c>
      <c r="W563">
        <f t="shared" si="7"/>
        <v>191060.14707929632</v>
      </c>
      <c r="X563">
        <f t="shared" si="7"/>
        <v>188207.34526927027</v>
      </c>
      <c r="Y563">
        <f t="shared" si="7"/>
        <v>187809.90312747317</v>
      </c>
      <c r="Z563">
        <f t="shared" si="7"/>
        <v>189276.25049726103</v>
      </c>
      <c r="AA563">
        <f t="shared" si="7"/>
        <v>191641.96814465086</v>
      </c>
      <c r="AB563">
        <f t="shared" si="7"/>
        <v>194240.98715982976</v>
      </c>
      <c r="AC563">
        <f t="shared" si="7"/>
        <v>196142.21837411544</v>
      </c>
      <c r="AD563">
        <f t="shared" si="7"/>
        <v>197118.69206771525</v>
      </c>
      <c r="AE563">
        <f t="shared" si="7"/>
        <v>197007.98246061921</v>
      </c>
      <c r="AF563">
        <f t="shared" si="7"/>
        <v>196023.52106222248</v>
      </c>
      <c r="AG563">
        <f t="shared" si="7"/>
        <v>194549.00891867434</v>
      </c>
      <c r="AH563">
        <f t="shared" si="7"/>
        <v>192938.60800984729</v>
      </c>
      <c r="AI563">
        <f t="shared" si="7"/>
        <v>191600.89644501681</v>
      </c>
      <c r="AJ563">
        <f t="shared" si="7"/>
        <v>190734.21551608734</v>
      </c>
      <c r="AK563">
        <f t="shared" si="7"/>
        <v>190441.44718913568</v>
      </c>
      <c r="AL563">
        <f t="shared" si="7"/>
        <v>190651.44191575464</v>
      </c>
      <c r="AM563">
        <f t="shared" si="7"/>
        <v>191181.80707403229</v>
      </c>
      <c r="AN563">
        <f t="shared" si="7"/>
        <v>191820.86412535899</v>
      </c>
      <c r="AO563">
        <f t="shared" si="7"/>
        <v>192349.73550906271</v>
      </c>
      <c r="AP563">
        <f t="shared" si="7"/>
        <v>192636.48056358611</v>
      </c>
      <c r="AQ563">
        <f t="shared" si="7"/>
        <v>192626.73487566368</v>
      </c>
      <c r="AR563">
        <f t="shared" si="7"/>
        <v>192359.00224367803</v>
      </c>
      <c r="AS563">
        <f t="shared" si="7"/>
        <v>191933.35690093358</v>
      </c>
      <c r="AT563">
        <f t="shared" si="7"/>
        <v>191468.89774542156</v>
      </c>
      <c r="AU563">
        <f t="shared" si="7"/>
        <v>191077.03259314937</v>
      </c>
      <c r="AV563">
        <f t="shared" si="7"/>
        <v>190825.98055286214</v>
      </c>
      <c r="AW563">
        <f t="shared" si="7"/>
        <v>190738.53341705268</v>
      </c>
      <c r="AX563">
        <f t="shared" si="7"/>
        <v>190792.49260734496</v>
      </c>
      <c r="AY563">
        <f t="shared" si="7"/>
        <v>190936.57909300469</v>
      </c>
      <c r="AZ563">
        <f t="shared" si="7"/>
        <v>191110.37253582201</v>
      </c>
      <c r="BA563">
        <f t="shared" si="7"/>
        <v>191259.19687153984</v>
      </c>
      <c r="BB563">
        <f t="shared" si="7"/>
        <v>191348.04276317998</v>
      </c>
      <c r="BC563">
        <f t="shared" si="7"/>
        <v>191364.42763401548</v>
      </c>
      <c r="BD563">
        <f t="shared" si="7"/>
        <v>191317.4677456881</v>
      </c>
      <c r="BE563">
        <f t="shared" si="7"/>
        <v>191231.10324372983</v>
      </c>
      <c r="BF563">
        <f t="shared" si="7"/>
        <v>191135.12915485713</v>
      </c>
      <c r="BG563">
        <f t="shared" si="7"/>
        <v>191057.28288522566</v>
      </c>
      <c r="BH563">
        <f t="shared" si="7"/>
        <v>191016.46520670809</v>
      </c>
      <c r="BI563">
        <f t="shared" si="7"/>
        <v>191020.11411854072</v>
      </c>
      <c r="BJ563">
        <f t="shared" si="7"/>
        <v>191064.3273524493</v>
      </c>
      <c r="BK563">
        <f t="shared" si="7"/>
        <v>191136.94532455064</v>
      </c>
      <c r="BL563">
        <f t="shared" si="7"/>
        <v>191222.12614484213</v>
      </c>
      <c r="BM563">
        <f t="shared" si="7"/>
        <v>191304.84342266957</v>
      </c>
      <c r="BN563">
        <f t="shared" si="7"/>
        <v>191374.55018451507</v>
      </c>
      <c r="BO563">
        <f t="shared" si="7"/>
        <v>191426.85746644522</v>
      </c>
      <c r="BP563">
        <f t="shared" si="7"/>
        <v>191463.4537530815</v>
      </c>
      <c r="BQ563">
        <f t="shared" si="5"/>
        <v>191490.45534678773</v>
      </c>
      <c r="BR563">
        <f t="shared" si="5"/>
        <v>191515.95406935809</v>
      </c>
      <c r="BS563">
        <f t="shared" si="5"/>
        <v>191547.58827351953</v>
      </c>
      <c r="BT563">
        <f t="shared" si="5"/>
        <v>191590.67113542062</v>
      </c>
      <c r="BU563">
        <f t="shared" si="5"/>
        <v>191647.32254930597</v>
      </c>
      <c r="BV563">
        <f t="shared" si="5"/>
        <v>191716.55259444111</v>
      </c>
      <c r="BW563">
        <f t="shared" si="5"/>
        <v>191795.11383132357</v>
      </c>
      <c r="BX563">
        <f t="shared" si="5"/>
        <v>191878.74062200938</v>
      </c>
      <c r="BY563">
        <f t="shared" si="5"/>
        <v>191963.37839714639</v>
      </c>
      <c r="BZ563">
        <f t="shared" si="5"/>
        <v>192046.12136765156</v>
      </c>
      <c r="CA563">
        <f t="shared" si="5"/>
        <v>192125.67041913152</v>
      </c>
      <c r="CB563">
        <f t="shared" si="5"/>
        <v>192202.31269898271</v>
      </c>
      <c r="CC563">
        <f t="shared" si="5"/>
        <v>192277.51652571355</v>
      </c>
      <c r="CD563">
        <f t="shared" si="5"/>
        <v>192353.31873613296</v>
      </c>
      <c r="CE563">
        <f t="shared" si="5"/>
        <v>192431.69629166098</v>
      </c>
      <c r="CF563">
        <f t="shared" si="5"/>
        <v>192514.07353823341</v>
      </c>
      <c r="CG563">
        <f t="shared" si="5"/>
        <v>192601.06333379861</v>
      </c>
      <c r="CH563">
        <f t="shared" si="5"/>
        <v>192692.45701145413</v>
      </c>
      <c r="CI563">
        <f t="shared" si="5"/>
        <v>192787.41988102839</v>
      </c>
      <c r="CJ563">
        <f t="shared" si="5"/>
        <v>192884.80436432947</v>
      </c>
      <c r="CK563">
        <f t="shared" si="5"/>
        <v>192983.48023481457</v>
      </c>
      <c r="CL563">
        <f t="shared" si="5"/>
        <v>193082.59764290013</v>
      </c>
      <c r="CM563">
        <f t="shared" si="5"/>
        <v>193181.72933493298</v>
      </c>
      <c r="CN563">
        <f t="shared" si="5"/>
        <v>193280.88071798897</v>
      </c>
      <c r="CO563">
        <f t="shared" si="5"/>
        <v>193380.39057348651</v>
      </c>
      <c r="CP563">
        <f t="shared" si="5"/>
        <v>193480.76875518836</v>
      </c>
      <c r="CQ563">
        <f t="shared" si="5"/>
        <v>193582.52395692433</v>
      </c>
      <c r="CR563">
        <f t="shared" si="5"/>
        <v>193686.02625514034</v>
      </c>
      <c r="CS563">
        <f t="shared" si="5"/>
        <v>193791.43195488135</v>
      </c>
      <c r="CT563">
        <f t="shared" si="5"/>
        <v>193898.67677438949</v>
      </c>
      <c r="CU563">
        <f t="shared" si="5"/>
        <v>194007.52543450703</v>
      </c>
    </row>
    <row r="564" spans="2:99" x14ac:dyDescent="0.25">
      <c r="B564" t="str">
        <f>VLOOKUP(C564,'Mapa Regiao'!$A$2:$B$6,2,0)</f>
        <v>Central</v>
      </c>
      <c r="C564">
        <v>5</v>
      </c>
      <c r="D564">
        <f t="shared" si="6"/>
        <v>103672.3781317057</v>
      </c>
      <c r="E564">
        <f t="shared" si="7"/>
        <v>109912.83293834736</v>
      </c>
      <c r="F564">
        <f t="shared" si="7"/>
        <v>117691.68537517692</v>
      </c>
      <c r="G564">
        <f t="shared" si="7"/>
        <v>122132.25965386984</v>
      </c>
      <c r="H564">
        <f t="shared" si="7"/>
        <v>118050.84728597118</v>
      </c>
      <c r="I564">
        <f t="shared" si="7"/>
        <v>115782.63651849677</v>
      </c>
      <c r="J564">
        <f t="shared" si="7"/>
        <v>106112.40518982333</v>
      </c>
      <c r="K564">
        <f t="shared" si="7"/>
        <v>100348.92478009898</v>
      </c>
      <c r="L564">
        <f t="shared" si="7"/>
        <v>94829.105645988428</v>
      </c>
      <c r="M564">
        <f t="shared" si="7"/>
        <v>92091.989344901667</v>
      </c>
      <c r="N564">
        <f t="shared" si="7"/>
        <v>92752.76345646703</v>
      </c>
      <c r="O564">
        <f t="shared" si="7"/>
        <v>93957.585732057094</v>
      </c>
      <c r="P564">
        <f t="shared" si="7"/>
        <v>97258.850401132484</v>
      </c>
      <c r="Q564">
        <f t="shared" si="7"/>
        <v>99654.05878797172</v>
      </c>
      <c r="R564">
        <f t="shared" si="7"/>
        <v>101558.29002726087</v>
      </c>
      <c r="S564">
        <f t="shared" si="7"/>
        <v>102067.11234696883</v>
      </c>
      <c r="T564">
        <f t="shared" si="7"/>
        <v>101020.56039236099</v>
      </c>
      <c r="U564">
        <f t="shared" si="7"/>
        <v>99292.901223782392</v>
      </c>
      <c r="V564">
        <f t="shared" si="7"/>
        <v>96872.464449037885</v>
      </c>
      <c r="W564">
        <f t="shared" si="7"/>
        <v>94766.566219158674</v>
      </c>
      <c r="X564">
        <f t="shared" si="7"/>
        <v>93093.592014832</v>
      </c>
      <c r="Y564">
        <f t="shared" si="7"/>
        <v>92146.362797096721</v>
      </c>
      <c r="Z564">
        <f t="shared" si="7"/>
        <v>91946.055168545194</v>
      </c>
      <c r="AA564">
        <f t="shared" si="7"/>
        <v>92194.672331767433</v>
      </c>
      <c r="AB564">
        <f t="shared" si="7"/>
        <v>92752.502924983404</v>
      </c>
      <c r="AC564">
        <f t="shared" si="7"/>
        <v>93245.827222073451</v>
      </c>
      <c r="AD564">
        <f t="shared" si="7"/>
        <v>93536.803729304811</v>
      </c>
      <c r="AE564">
        <f t="shared" si="7"/>
        <v>93500.880992427832</v>
      </c>
      <c r="AF564">
        <f t="shared" si="7"/>
        <v>93127.968057494785</v>
      </c>
      <c r="AG564">
        <f t="shared" si="7"/>
        <v>92525.543139820453</v>
      </c>
      <c r="AH564">
        <f t="shared" si="7"/>
        <v>91792.307879160944</v>
      </c>
      <c r="AI564">
        <f t="shared" si="7"/>
        <v>91088.062449851393</v>
      </c>
      <c r="AJ564">
        <f t="shared" si="7"/>
        <v>90507.119447830017</v>
      </c>
      <c r="AK564">
        <f t="shared" si="7"/>
        <v>90114.49785348677</v>
      </c>
      <c r="AL564">
        <f t="shared" si="7"/>
        <v>89918.195817188913</v>
      </c>
      <c r="AM564">
        <f t="shared" si="7"/>
        <v>89872.00407787603</v>
      </c>
      <c r="AN564">
        <f t="shared" si="7"/>
        <v>89914.934096282523</v>
      </c>
      <c r="AO564">
        <f t="shared" si="7"/>
        <v>89968.099517510331</v>
      </c>
      <c r="AP564">
        <f t="shared" si="7"/>
        <v>89975.13707953936</v>
      </c>
      <c r="AQ564">
        <f t="shared" si="7"/>
        <v>89901.47201988395</v>
      </c>
      <c r="AR564">
        <f t="shared" si="7"/>
        <v>89742.523325512957</v>
      </c>
      <c r="AS564">
        <f t="shared" si="7"/>
        <v>89520.241561913426</v>
      </c>
      <c r="AT564">
        <f t="shared" si="7"/>
        <v>89268.061413626856</v>
      </c>
      <c r="AU564">
        <f t="shared" si="7"/>
        <v>89024.844896192822</v>
      </c>
      <c r="AV564">
        <f t="shared" si="7"/>
        <v>88820.053421969555</v>
      </c>
      <c r="AW564">
        <f t="shared" si="7"/>
        <v>88670.594355214649</v>
      </c>
      <c r="AX564">
        <f t="shared" si="7"/>
        <v>88578.274822501728</v>
      </c>
      <c r="AY564">
        <f t="shared" si="7"/>
        <v>88532.036598539242</v>
      </c>
      <c r="AZ564">
        <f t="shared" si="7"/>
        <v>88514.191680754913</v>
      </c>
      <c r="BA564">
        <f t="shared" si="7"/>
        <v>88504.960340969119</v>
      </c>
      <c r="BB564">
        <f t="shared" si="7"/>
        <v>88488.561626560724</v>
      </c>
      <c r="BC564">
        <f t="shared" si="7"/>
        <v>88455.66450312658</v>
      </c>
      <c r="BD564">
        <f t="shared" si="7"/>
        <v>88404.503721171233</v>
      </c>
      <c r="BE564">
        <f t="shared" si="7"/>
        <v>88339.833878611913</v>
      </c>
      <c r="BF564">
        <f t="shared" si="7"/>
        <v>88270.2082990325</v>
      </c>
      <c r="BG564">
        <f t="shared" si="7"/>
        <v>88205.337253198959</v>
      </c>
      <c r="BH564">
        <f t="shared" si="7"/>
        <v>88153.222879389956</v>
      </c>
      <c r="BI564">
        <f t="shared" si="7"/>
        <v>88118.591788233723</v>
      </c>
      <c r="BJ564">
        <f t="shared" si="7"/>
        <v>88102.271016062412</v>
      </c>
      <c r="BK564">
        <f t="shared" si="7"/>
        <v>88101.669946541166</v>
      </c>
      <c r="BL564">
        <f t="shared" si="7"/>
        <v>88112.087860269705</v>
      </c>
      <c r="BM564">
        <f t="shared" si="7"/>
        <v>88128.18807076558</v>
      </c>
      <c r="BN564">
        <f t="shared" si="7"/>
        <v>88145.451021143017</v>
      </c>
      <c r="BO564">
        <f t="shared" si="7"/>
        <v>88161.06924198076</v>
      </c>
      <c r="BP564">
        <f t="shared" si="7"/>
        <v>88174.278384990001</v>
      </c>
      <c r="BQ564">
        <f t="shared" si="5"/>
        <v>88186.109935669636</v>
      </c>
      <c r="BR564">
        <f t="shared" si="5"/>
        <v>88198.729807555181</v>
      </c>
      <c r="BS564">
        <f t="shared" si="5"/>
        <v>88214.651535307741</v>
      </c>
      <c r="BT564">
        <f t="shared" si="5"/>
        <v>88235.997647982818</v>
      </c>
      <c r="BU564">
        <f t="shared" si="5"/>
        <v>88264.023905802431</v>
      </c>
      <c r="BV564">
        <f t="shared" si="5"/>
        <v>88298.946823769889</v>
      </c>
      <c r="BW564">
        <f t="shared" si="5"/>
        <v>88340.065106688678</v>
      </c>
      <c r="BX564">
        <f t="shared" si="5"/>
        <v>88386.088393301936</v>
      </c>
      <c r="BY564">
        <f t="shared" si="5"/>
        <v>88435.540935661324</v>
      </c>
      <c r="BZ564">
        <f t="shared" si="5"/>
        <v>88487.136778673783</v>
      </c>
      <c r="CA564">
        <f t="shared" si="5"/>
        <v>88540.030778183456</v>
      </c>
      <c r="CB564">
        <f t="shared" si="5"/>
        <v>88593.914221735467</v>
      </c>
      <c r="CC564">
        <f t="shared" si="5"/>
        <v>88648.960350667738</v>
      </c>
      <c r="CD564">
        <f t="shared" si="5"/>
        <v>88705.662066401332</v>
      </c>
      <c r="CE564">
        <f t="shared" si="5"/>
        <v>88764.625009302952</v>
      </c>
      <c r="CF564">
        <f t="shared" si="5"/>
        <v>88826.373047660018</v>
      </c>
      <c r="CG564">
        <f t="shared" si="5"/>
        <v>88891.213692216261</v>
      </c>
      <c r="CH564">
        <f t="shared" si="5"/>
        <v>88959.18362657816</v>
      </c>
      <c r="CI564">
        <f t="shared" si="5"/>
        <v>89030.072630653478</v>
      </c>
      <c r="CJ564">
        <f t="shared" si="5"/>
        <v>89103.504849127843</v>
      </c>
      <c r="CK564">
        <f t="shared" si="5"/>
        <v>89179.045565599838</v>
      </c>
      <c r="CL564">
        <f t="shared" si="5"/>
        <v>89256.302577547613</v>
      </c>
      <c r="CM564">
        <f t="shared" si="5"/>
        <v>89334.997571293032</v>
      </c>
      <c r="CN564">
        <f t="shared" si="5"/>
        <v>89414.995929432189</v>
      </c>
      <c r="CO564">
        <f t="shared" si="5"/>
        <v>89496.295625485378</v>
      </c>
      <c r="CP564">
        <f t="shared" si="5"/>
        <v>89578.98597410167</v>
      </c>
      <c r="CQ564">
        <f t="shared" si="5"/>
        <v>89663.192531444511</v>
      </c>
      <c r="CR564">
        <f t="shared" si="5"/>
        <v>89749.024405075208</v>
      </c>
      <c r="CS564">
        <f t="shared" si="5"/>
        <v>89836.536643228581</v>
      </c>
      <c r="CT564">
        <f t="shared" si="5"/>
        <v>89925.713938295085</v>
      </c>
      <c r="CU564">
        <f t="shared" si="5"/>
        <v>90016.475445844786</v>
      </c>
    </row>
    <row r="566" spans="2:99" x14ac:dyDescent="0.25">
      <c r="B566" t="str">
        <f>VLOOKUP(C566,'Mapa Regiao'!$A$2:$B$6,2,0)</f>
        <v>North</v>
      </c>
      <c r="C566">
        <v>1</v>
      </c>
      <c r="D566">
        <f>SUMIFS(D$6:D$553,$CW$6:$CW$553,$C566,$B$6:$B$553,"desl")</f>
        <v>58881.073324266159</v>
      </c>
      <c r="E566">
        <f t="shared" ref="E566:BP567" si="8">SUMIFS(E$6:E$553,$CW$6:$CW$553,$C566,$B$6:$B$553,"desl")</f>
        <v>56550.704282145409</v>
      </c>
      <c r="F566">
        <f t="shared" si="8"/>
        <v>57078.218836879241</v>
      </c>
      <c r="G566">
        <f t="shared" si="8"/>
        <v>53796.835416532391</v>
      </c>
      <c r="H566">
        <f t="shared" si="8"/>
        <v>54069.258694305347</v>
      </c>
      <c r="I566">
        <f t="shared" si="8"/>
        <v>51944.863242686653</v>
      </c>
      <c r="J566">
        <f t="shared" si="8"/>
        <v>50871.423924555231</v>
      </c>
      <c r="K566">
        <f t="shared" si="8"/>
        <v>50396.935183604248</v>
      </c>
      <c r="L566">
        <f t="shared" si="8"/>
        <v>49088.144507689045</v>
      </c>
      <c r="M566">
        <f t="shared" si="8"/>
        <v>49031.815276094487</v>
      </c>
      <c r="N566">
        <f t="shared" si="8"/>
        <v>48367.004182731769</v>
      </c>
      <c r="O566">
        <f t="shared" si="8"/>
        <v>48478.375447724109</v>
      </c>
      <c r="P566">
        <f t="shared" si="8"/>
        <v>48552.238786997186</v>
      </c>
      <c r="Q566">
        <f t="shared" si="8"/>
        <v>48526.243556916728</v>
      </c>
      <c r="R566">
        <f t="shared" si="8"/>
        <v>48543.070837608597</v>
      </c>
      <c r="S566">
        <f t="shared" si="8"/>
        <v>48080.206724675285</v>
      </c>
      <c r="T566">
        <f t="shared" si="8"/>
        <v>47604.516548972497</v>
      </c>
      <c r="U566">
        <f t="shared" si="8"/>
        <v>46893.099401695923</v>
      </c>
      <c r="V566">
        <f t="shared" si="8"/>
        <v>46233.857875749913</v>
      </c>
      <c r="W566">
        <f t="shared" si="8"/>
        <v>45706.523621140877</v>
      </c>
      <c r="X566">
        <f t="shared" si="8"/>
        <v>45294.307494741755</v>
      </c>
      <c r="Y566">
        <f t="shared" si="8"/>
        <v>45090.760893360406</v>
      </c>
      <c r="Z566">
        <f t="shared" si="8"/>
        <v>44943.600034570998</v>
      </c>
      <c r="AA566">
        <f t="shared" si="8"/>
        <v>44862.258827876336</v>
      </c>
      <c r="AB566">
        <f t="shared" si="8"/>
        <v>44758.823839022785</v>
      </c>
      <c r="AC566">
        <f t="shared" si="8"/>
        <v>44609.794173127259</v>
      </c>
      <c r="AD566">
        <f t="shared" si="8"/>
        <v>44424.343102720224</v>
      </c>
      <c r="AE566">
        <f t="shared" si="8"/>
        <v>44188.144389307156</v>
      </c>
      <c r="AF566">
        <f t="shared" si="8"/>
        <v>43941.333283287728</v>
      </c>
      <c r="AG566">
        <f t="shared" si="8"/>
        <v>43685.525684258268</v>
      </c>
      <c r="AH566">
        <f t="shared" si="8"/>
        <v>43444.423660543056</v>
      </c>
      <c r="AI566">
        <f t="shared" si="8"/>
        <v>43228.452893964808</v>
      </c>
      <c r="AJ566">
        <f t="shared" si="8"/>
        <v>43040.981387347412</v>
      </c>
      <c r="AK566">
        <f t="shared" si="8"/>
        <v>42889.361602096731</v>
      </c>
      <c r="AL566">
        <f t="shared" si="8"/>
        <v>42764.869972218723</v>
      </c>
      <c r="AM566">
        <f t="shared" si="8"/>
        <v>42663.179711236124</v>
      </c>
      <c r="AN566">
        <f t="shared" si="8"/>
        <v>42571.822700649063</v>
      </c>
      <c r="AO566">
        <f t="shared" si="8"/>
        <v>42480.734511615548</v>
      </c>
      <c r="AP566">
        <f t="shared" si="8"/>
        <v>42383.553553103862</v>
      </c>
      <c r="AQ566">
        <f t="shared" si="8"/>
        <v>42276.568326363093</v>
      </c>
      <c r="AR566">
        <f t="shared" si="8"/>
        <v>42163.289121752037</v>
      </c>
      <c r="AS566">
        <f t="shared" si="8"/>
        <v>42048.471399481074</v>
      </c>
      <c r="AT566">
        <f t="shared" si="8"/>
        <v>41939.148804283468</v>
      </c>
      <c r="AU566">
        <f t="shared" si="8"/>
        <v>41840.719999384455</v>
      </c>
      <c r="AV566">
        <f t="shared" si="8"/>
        <v>41755.871094206246</v>
      </c>
      <c r="AW566">
        <f t="shared" si="8"/>
        <v>41684.895851917805</v>
      </c>
      <c r="AX566">
        <f t="shared" si="8"/>
        <v>41625.262167014844</v>
      </c>
      <c r="AY566">
        <f t="shared" si="8"/>
        <v>41573.74934800755</v>
      </c>
      <c r="AZ566">
        <f t="shared" si="8"/>
        <v>41526.835926805397</v>
      </c>
      <c r="BA566">
        <f t="shared" si="8"/>
        <v>41481.921349529584</v>
      </c>
      <c r="BB566">
        <f t="shared" si="8"/>
        <v>41437.650178345197</v>
      </c>
      <c r="BC566">
        <f t="shared" si="8"/>
        <v>41393.75098978982</v>
      </c>
      <c r="BD566">
        <f t="shared" si="8"/>
        <v>41350.990911025328</v>
      </c>
      <c r="BE566">
        <f t="shared" si="8"/>
        <v>41310.534033648772</v>
      </c>
      <c r="BF566">
        <f t="shared" si="8"/>
        <v>41273.703197621144</v>
      </c>
      <c r="BG566">
        <f t="shared" si="8"/>
        <v>41241.558464092544</v>
      </c>
      <c r="BH566">
        <f t="shared" si="8"/>
        <v>41214.693645381813</v>
      </c>
      <c r="BI566">
        <f t="shared" si="8"/>
        <v>41193.186589302837</v>
      </c>
      <c r="BJ566">
        <f t="shared" si="8"/>
        <v>41176.590490930685</v>
      </c>
      <c r="BK566">
        <f t="shared" si="8"/>
        <v>41164.139936999047</v>
      </c>
      <c r="BL566">
        <f t="shared" si="8"/>
        <v>41154.925790080066</v>
      </c>
      <c r="BM566">
        <f t="shared" si="8"/>
        <v>41148.131852918661</v>
      </c>
      <c r="BN566">
        <f t="shared" si="8"/>
        <v>41143.196546638064</v>
      </c>
      <c r="BO566">
        <f t="shared" si="8"/>
        <v>41139.880094607477</v>
      </c>
      <c r="BP566">
        <f t="shared" si="8"/>
        <v>41138.25472634301</v>
      </c>
      <c r="BQ566">
        <f t="shared" ref="BQ566:CU570" si="9">SUMIFS(BQ$6:BQ$553,$CW$6:$CW$553,$C566,$B$6:$B$553,"desl")</f>
        <v>41138.593392330396</v>
      </c>
      <c r="BR566">
        <f t="shared" si="9"/>
        <v>41141.243090616459</v>
      </c>
      <c r="BS566">
        <f t="shared" si="9"/>
        <v>41146.49272957338</v>
      </c>
      <c r="BT566">
        <f t="shared" si="9"/>
        <v>41154.487588358941</v>
      </c>
      <c r="BU566">
        <f t="shared" si="9"/>
        <v>41165.201617051483</v>
      </c>
      <c r="BV566">
        <f t="shared" si="9"/>
        <v>41178.457348427437</v>
      </c>
      <c r="BW566">
        <f t="shared" si="9"/>
        <v>41193.986032824359</v>
      </c>
      <c r="BX566">
        <f t="shared" si="9"/>
        <v>41211.49452982418</v>
      </c>
      <c r="BY566">
        <f t="shared" si="9"/>
        <v>41230.726350883764</v>
      </c>
      <c r="BZ566">
        <f t="shared" si="9"/>
        <v>41251.499771388058</v>
      </c>
      <c r="CA566">
        <f t="shared" si="9"/>
        <v>41273.719615026734</v>
      </c>
      <c r="CB566">
        <f t="shared" si="9"/>
        <v>41297.367235960708</v>
      </c>
      <c r="CC566">
        <f t="shared" si="9"/>
        <v>41322.473983981734</v>
      </c>
      <c r="CD566">
        <f t="shared" si="9"/>
        <v>41349.089841516718</v>
      </c>
      <c r="CE566">
        <f t="shared" si="9"/>
        <v>41377.253978875757</v>
      </c>
      <c r="CF566">
        <f t="shared" si="9"/>
        <v>41406.974308275145</v>
      </c>
      <c r="CG566">
        <f t="shared" si="9"/>
        <v>41438.218887523653</v>
      </c>
      <c r="CH566">
        <f t="shared" si="9"/>
        <v>41470.918697325425</v>
      </c>
      <c r="CI566">
        <f t="shared" si="9"/>
        <v>41504.979568308867</v>
      </c>
      <c r="CJ566">
        <f t="shared" si="9"/>
        <v>41540.298317979003</v>
      </c>
      <c r="CK566">
        <f t="shared" si="9"/>
        <v>41576.77873860937</v>
      </c>
      <c r="CL566">
        <f t="shared" si="9"/>
        <v>41614.343307441464</v>
      </c>
      <c r="CM566">
        <f t="shared" si="9"/>
        <v>41652.938441129758</v>
      </c>
      <c r="CN566">
        <f t="shared" si="9"/>
        <v>41692.533172878982</v>
      </c>
      <c r="CO566">
        <f t="shared" si="9"/>
        <v>41733.112676601151</v>
      </c>
      <c r="CP566">
        <f t="shared" si="9"/>
        <v>41774.669356612685</v>
      </c>
      <c r="CQ566">
        <f t="shared" si="9"/>
        <v>41817.19417050125</v>
      </c>
      <c r="CR566">
        <f t="shared" si="9"/>
        <v>41860.670387382343</v>
      </c>
      <c r="CS566">
        <f t="shared" si="9"/>
        <v>41905.070868961346</v>
      </c>
      <c r="CT566">
        <f t="shared" si="9"/>
        <v>41950.358817620327</v>
      </c>
      <c r="CU566">
        <f t="shared" si="9"/>
        <v>41996.491098393511</v>
      </c>
    </row>
    <row r="567" spans="2:99" x14ac:dyDescent="0.25">
      <c r="B567" t="str">
        <f>VLOOKUP(C567,'Mapa Regiao'!$A$2:$B$6,2,0)</f>
        <v>Northeast</v>
      </c>
      <c r="C567">
        <v>2</v>
      </c>
      <c r="D567">
        <f t="shared" ref="D567:S570" si="10">SUMIFS(D$6:D$553,$CW$6:$CW$553,$C567,$B$6:$B$553,"desl")</f>
        <v>208319.18784978037</v>
      </c>
      <c r="E567">
        <f t="shared" si="10"/>
        <v>204766.34207957974</v>
      </c>
      <c r="F567">
        <f t="shared" si="10"/>
        <v>208221.11504706476</v>
      </c>
      <c r="G567">
        <f t="shared" si="10"/>
        <v>195506.92194412969</v>
      </c>
      <c r="H567">
        <f t="shared" si="10"/>
        <v>191686.35226497869</v>
      </c>
      <c r="I567">
        <f t="shared" si="10"/>
        <v>185384.39874733245</v>
      </c>
      <c r="J567">
        <f t="shared" si="10"/>
        <v>176717.3852469429</v>
      </c>
      <c r="K567">
        <f t="shared" si="10"/>
        <v>173433.72656123369</v>
      </c>
      <c r="L567">
        <f t="shared" si="10"/>
        <v>166850.89229200478</v>
      </c>
      <c r="M567">
        <f t="shared" si="10"/>
        <v>165230.46919792736</v>
      </c>
      <c r="N567">
        <f t="shared" si="10"/>
        <v>163313.91142770313</v>
      </c>
      <c r="O567">
        <f t="shared" si="10"/>
        <v>163128.11644439294</v>
      </c>
      <c r="P567">
        <f t="shared" si="10"/>
        <v>164089.60553825792</v>
      </c>
      <c r="Q567">
        <f t="shared" si="10"/>
        <v>164028.53140333737</v>
      </c>
      <c r="R567">
        <f t="shared" si="10"/>
        <v>164201.20628467805</v>
      </c>
      <c r="S567">
        <f t="shared" si="10"/>
        <v>162503.4893460951</v>
      </c>
      <c r="T567">
        <f t="shared" si="8"/>
        <v>160171.07788012477</v>
      </c>
      <c r="U567">
        <f t="shared" si="8"/>
        <v>157027.13684403294</v>
      </c>
      <c r="V567">
        <f t="shared" si="8"/>
        <v>153614.03316387039</v>
      </c>
      <c r="W567">
        <f t="shared" si="8"/>
        <v>150751.96653672282</v>
      </c>
      <c r="X567">
        <f t="shared" si="8"/>
        <v>148317.83680712178</v>
      </c>
      <c r="Y567">
        <f t="shared" si="8"/>
        <v>146782.83032991856</v>
      </c>
      <c r="Z567">
        <f t="shared" si="8"/>
        <v>145744.78106859865</v>
      </c>
      <c r="AA567">
        <f t="shared" si="8"/>
        <v>145082.45357405054</v>
      </c>
      <c r="AB567">
        <f t="shared" si="8"/>
        <v>144536.30988685347</v>
      </c>
      <c r="AC567">
        <f t="shared" si="8"/>
        <v>143830.31295775186</v>
      </c>
      <c r="AD567">
        <f t="shared" si="8"/>
        <v>142955.1444963195</v>
      </c>
      <c r="AE567">
        <f t="shared" si="8"/>
        <v>141803.44910154832</v>
      </c>
      <c r="AF567">
        <f t="shared" si="8"/>
        <v>140490.38734482692</v>
      </c>
      <c r="AG567">
        <f t="shared" si="8"/>
        <v>139080.47541949627</v>
      </c>
      <c r="AH567">
        <f t="shared" si="8"/>
        <v>137674.1633106684</v>
      </c>
      <c r="AI567">
        <f t="shared" si="8"/>
        <v>136375.86830332645</v>
      </c>
      <c r="AJ567">
        <f t="shared" si="8"/>
        <v>135221.86913555994</v>
      </c>
      <c r="AK567">
        <f t="shared" si="8"/>
        <v>134256.70177971994</v>
      </c>
      <c r="AL567">
        <f t="shared" si="8"/>
        <v>133454.61242080436</v>
      </c>
      <c r="AM567">
        <f t="shared" si="8"/>
        <v>132781.38321784008</v>
      </c>
      <c r="AN567">
        <f t="shared" si="8"/>
        <v>132181.25692331613</v>
      </c>
      <c r="AO567">
        <f t="shared" si="8"/>
        <v>131594.38767216229</v>
      </c>
      <c r="AP567">
        <f t="shared" si="8"/>
        <v>130984.10187945173</v>
      </c>
      <c r="AQ567">
        <f t="shared" si="8"/>
        <v>130326.21882969212</v>
      </c>
      <c r="AR567">
        <f t="shared" si="8"/>
        <v>129628.22893180227</v>
      </c>
      <c r="AS567">
        <f t="shared" si="8"/>
        <v>128911.41686112715</v>
      </c>
      <c r="AT567">
        <f t="shared" si="8"/>
        <v>128207.01262730033</v>
      </c>
      <c r="AU567">
        <f t="shared" si="8"/>
        <v>127545.46024659211</v>
      </c>
      <c r="AV567">
        <f t="shared" si="8"/>
        <v>126945.45319556503</v>
      </c>
      <c r="AW567">
        <f t="shared" si="8"/>
        <v>126414.7838456505</v>
      </c>
      <c r="AX567">
        <f t="shared" si="8"/>
        <v>125947.08721170516</v>
      </c>
      <c r="AY567">
        <f t="shared" si="8"/>
        <v>125528.60755155189</v>
      </c>
      <c r="AZ567">
        <f t="shared" si="8"/>
        <v>125142.13272228724</v>
      </c>
      <c r="BA567">
        <f t="shared" si="8"/>
        <v>124771.87929607628</v>
      </c>
      <c r="BB567">
        <f t="shared" si="8"/>
        <v>124407.46921120351</v>
      </c>
      <c r="BC567">
        <f t="shared" si="8"/>
        <v>124044.19935564036</v>
      </c>
      <c r="BD567">
        <f t="shared" si="8"/>
        <v>123683.47731073333</v>
      </c>
      <c r="BE567">
        <f t="shared" si="8"/>
        <v>123330.4799429773</v>
      </c>
      <c r="BF567">
        <f t="shared" si="8"/>
        <v>122992.21100311278</v>
      </c>
      <c r="BG567">
        <f t="shared" si="8"/>
        <v>122675.33086050834</v>
      </c>
      <c r="BH567">
        <f t="shared" si="8"/>
        <v>122384.35766222846</v>
      </c>
      <c r="BI567">
        <f t="shared" si="8"/>
        <v>122121.04715069012</v>
      </c>
      <c r="BJ567">
        <f t="shared" si="8"/>
        <v>121884.15687465222</v>
      </c>
      <c r="BK567">
        <f t="shared" si="8"/>
        <v>121670.26136262737</v>
      </c>
      <c r="BL567">
        <f t="shared" si="8"/>
        <v>121474.7831973901</v>
      </c>
      <c r="BM567">
        <f t="shared" si="8"/>
        <v>121293.18779587575</v>
      </c>
      <c r="BN567">
        <f t="shared" si="8"/>
        <v>121122.00200030253</v>
      </c>
      <c r="BO567">
        <f t="shared" si="8"/>
        <v>120959.31432499446</v>
      </c>
      <c r="BP567">
        <f t="shared" si="8"/>
        <v>120804.87878298377</v>
      </c>
      <c r="BQ567">
        <f t="shared" si="9"/>
        <v>120659.71098097568</v>
      </c>
      <c r="BR567">
        <f t="shared" si="9"/>
        <v>120525.47854308449</v>
      </c>
      <c r="BS567">
        <f t="shared" si="9"/>
        <v>120403.83405619956</v>
      </c>
      <c r="BT567">
        <f t="shared" si="9"/>
        <v>120295.87946467794</v>
      </c>
      <c r="BU567">
        <f t="shared" si="9"/>
        <v>120201.9012436971</v>
      </c>
      <c r="BV567">
        <f t="shared" si="9"/>
        <v>120121.35242201024</v>
      </c>
      <c r="BW567">
        <f t="shared" si="9"/>
        <v>120053.06795940454</v>
      </c>
      <c r="BX567">
        <f t="shared" si="9"/>
        <v>119995.58525412717</v>
      </c>
      <c r="BY567">
        <f t="shared" si="9"/>
        <v>119947.4771583644</v>
      </c>
      <c r="BZ567">
        <f t="shared" si="9"/>
        <v>119907.61131267167</v>
      </c>
      <c r="CA567">
        <f t="shared" si="9"/>
        <v>119875.28182618896</v>
      </c>
      <c r="CB567">
        <f t="shared" si="9"/>
        <v>119850.216984953</v>
      </c>
      <c r="CC567">
        <f t="shared" si="9"/>
        <v>119832.47951175275</v>
      </c>
      <c r="CD567">
        <f t="shared" si="9"/>
        <v>119822.31089072008</v>
      </c>
      <c r="CE567">
        <f t="shared" si="9"/>
        <v>119819.9657609518</v>
      </c>
      <c r="CF567">
        <f t="shared" si="9"/>
        <v>119825.57789501503</v>
      </c>
      <c r="CG567">
        <f t="shared" si="9"/>
        <v>119839.08498005156</v>
      </c>
      <c r="CH567">
        <f t="shared" si="9"/>
        <v>119860.21695604417</v>
      </c>
      <c r="CI567">
        <f t="shared" si="9"/>
        <v>119888.54043353134</v>
      </c>
      <c r="CJ567">
        <f t="shared" si="9"/>
        <v>119923.53656256384</v>
      </c>
      <c r="CK567">
        <f t="shared" si="9"/>
        <v>119964.68750007574</v>
      </c>
      <c r="CL567">
        <f t="shared" si="9"/>
        <v>120011.54841196974</v>
      </c>
      <c r="CM567">
        <f t="shared" si="9"/>
        <v>120063.78940663981</v>
      </c>
      <c r="CN567">
        <f t="shared" si="9"/>
        <v>120121.20295816583</v>
      </c>
      <c r="CO567">
        <f t="shared" si="9"/>
        <v>120183.68104046426</v>
      </c>
      <c r="CP567">
        <f t="shared" si="9"/>
        <v>120251.17375520017</v>
      </c>
      <c r="CQ567">
        <f t="shared" si="9"/>
        <v>120323.64327510528</v>
      </c>
      <c r="CR567">
        <f t="shared" si="9"/>
        <v>120401.02555230548</v>
      </c>
      <c r="CS567">
        <f t="shared" si="9"/>
        <v>120483.20788688636</v>
      </c>
      <c r="CT567">
        <f t="shared" si="9"/>
        <v>120570.02464160763</v>
      </c>
      <c r="CU567">
        <f t="shared" si="9"/>
        <v>120661.26854955305</v>
      </c>
    </row>
    <row r="568" spans="2:99" x14ac:dyDescent="0.25">
      <c r="B568" t="str">
        <f>VLOOKUP(C568,'Mapa Regiao'!$A$2:$B$6,2,0)</f>
        <v>Southeast</v>
      </c>
      <c r="C568">
        <v>3</v>
      </c>
      <c r="D568">
        <f t="shared" si="10"/>
        <v>745413.33031355625</v>
      </c>
      <c r="E568">
        <f t="shared" ref="E568:BP570" si="11">SUMIFS(E$6:E$553,$CW$6:$CW$553,$C568,$B$6:$B$553,"desl")</f>
        <v>725536.59365419101</v>
      </c>
      <c r="F568">
        <f t="shared" si="11"/>
        <v>730770.17600584298</v>
      </c>
      <c r="G568">
        <f t="shared" si="11"/>
        <v>685481.24639015773</v>
      </c>
      <c r="H568">
        <f t="shared" si="11"/>
        <v>690416.72210918099</v>
      </c>
      <c r="I568">
        <f t="shared" si="11"/>
        <v>656487.96404495579</v>
      </c>
      <c r="J568">
        <f t="shared" si="11"/>
        <v>642242.12656099477</v>
      </c>
      <c r="K568">
        <f t="shared" si="11"/>
        <v>632458.56585051096</v>
      </c>
      <c r="L568">
        <f t="shared" si="11"/>
        <v>613198.68803740025</v>
      </c>
      <c r="M568">
        <f t="shared" si="11"/>
        <v>610732.03950371349</v>
      </c>
      <c r="N568">
        <f t="shared" si="11"/>
        <v>600403.53524294856</v>
      </c>
      <c r="O568">
        <f t="shared" si="11"/>
        <v>603458.88955067215</v>
      </c>
      <c r="P568">
        <f t="shared" si="11"/>
        <v>606314.64836207323</v>
      </c>
      <c r="Q568">
        <f t="shared" si="11"/>
        <v>609488.73386821046</v>
      </c>
      <c r="R568">
        <f t="shared" si="11"/>
        <v>612537.74162985838</v>
      </c>
      <c r="S568">
        <f t="shared" si="11"/>
        <v>608177.81719015131</v>
      </c>
      <c r="T568">
        <f t="shared" si="11"/>
        <v>602432.30131109839</v>
      </c>
      <c r="U568">
        <f t="shared" si="11"/>
        <v>592043.74326112773</v>
      </c>
      <c r="V568">
        <f t="shared" si="11"/>
        <v>582013.33147911169</v>
      </c>
      <c r="W568">
        <f t="shared" si="11"/>
        <v>573568.59961804445</v>
      </c>
      <c r="X568">
        <f t="shared" si="11"/>
        <v>567255.02082090836</v>
      </c>
      <c r="Y568">
        <f t="shared" si="11"/>
        <v>564375.63763707946</v>
      </c>
      <c r="Z568">
        <f t="shared" si="11"/>
        <v>562769.77152895031</v>
      </c>
      <c r="AA568">
        <f t="shared" si="11"/>
        <v>562437.89010558836</v>
      </c>
      <c r="AB568">
        <f t="shared" si="11"/>
        <v>561818.89786908287</v>
      </c>
      <c r="AC568">
        <f t="shared" si="11"/>
        <v>560520.42305737152</v>
      </c>
      <c r="AD568">
        <f t="shared" si="11"/>
        <v>558498.35295597103</v>
      </c>
      <c r="AE568">
        <f t="shared" si="11"/>
        <v>555566.05841758847</v>
      </c>
      <c r="AF568">
        <f t="shared" si="11"/>
        <v>552293.34596466227</v>
      </c>
      <c r="AG568">
        <f t="shared" si="11"/>
        <v>548723.83902482991</v>
      </c>
      <c r="AH568">
        <f t="shared" si="11"/>
        <v>545262.07076326129</v>
      </c>
      <c r="AI568">
        <f t="shared" si="11"/>
        <v>542085.11834857275</v>
      </c>
      <c r="AJ568">
        <f t="shared" si="11"/>
        <v>539316.69663736876</v>
      </c>
      <c r="AK568">
        <f t="shared" si="11"/>
        <v>537102.0081771015</v>
      </c>
      <c r="AL568">
        <f t="shared" si="11"/>
        <v>535351.86870787968</v>
      </c>
      <c r="AM568">
        <f t="shared" si="11"/>
        <v>534011.71557084436</v>
      </c>
      <c r="AN568">
        <f t="shared" si="11"/>
        <v>532874.8887961373</v>
      </c>
      <c r="AO568">
        <f t="shared" si="11"/>
        <v>531760.94244387653</v>
      </c>
      <c r="AP568">
        <f t="shared" si="11"/>
        <v>530528.75056098541</v>
      </c>
      <c r="AQ568">
        <f t="shared" si="11"/>
        <v>529092.95186055382</v>
      </c>
      <c r="AR568">
        <f t="shared" si="11"/>
        <v>527488.64716357272</v>
      </c>
      <c r="AS568">
        <f t="shared" si="11"/>
        <v>525790.16531504167</v>
      </c>
      <c r="AT568">
        <f t="shared" si="11"/>
        <v>524121.37678751914</v>
      </c>
      <c r="AU568">
        <f t="shared" si="11"/>
        <v>522585.83428412309</v>
      </c>
      <c r="AV568">
        <f t="shared" si="11"/>
        <v>521246.92870119086</v>
      </c>
      <c r="AW568">
        <f t="shared" si="11"/>
        <v>520122.96031669457</v>
      </c>
      <c r="AX568">
        <f t="shared" si="11"/>
        <v>519181.73294326081</v>
      </c>
      <c r="AY568">
        <f t="shared" si="11"/>
        <v>518372.4188371402</v>
      </c>
      <c r="AZ568">
        <f t="shared" si="11"/>
        <v>517634.48972677125</v>
      </c>
      <c r="BA568">
        <f t="shared" si="11"/>
        <v>516920.05268993077</v>
      </c>
      <c r="BB568">
        <f t="shared" si="11"/>
        <v>516200.35209236329</v>
      </c>
      <c r="BC568">
        <f t="shared" si="11"/>
        <v>515465.95136073307</v>
      </c>
      <c r="BD568">
        <f t="shared" si="11"/>
        <v>514726.01718772016</v>
      </c>
      <c r="BE568">
        <f t="shared" si="11"/>
        <v>513998.8775043966</v>
      </c>
      <c r="BF568">
        <f t="shared" si="11"/>
        <v>513307.73635741789</v>
      </c>
      <c r="BG568">
        <f t="shared" si="11"/>
        <v>512673.15819987317</v>
      </c>
      <c r="BH568">
        <f t="shared" si="11"/>
        <v>512109.07868113904</v>
      </c>
      <c r="BI568">
        <f t="shared" si="11"/>
        <v>511620.74871417205</v>
      </c>
      <c r="BJ568">
        <f t="shared" si="11"/>
        <v>511203.97828162095</v>
      </c>
      <c r="BK568">
        <f t="shared" si="11"/>
        <v>510847.85861451342</v>
      </c>
      <c r="BL568">
        <f t="shared" si="11"/>
        <v>510537.61901634652</v>
      </c>
      <c r="BM568">
        <f t="shared" si="11"/>
        <v>510258.85738401237</v>
      </c>
      <c r="BN568">
        <f t="shared" si="11"/>
        <v>510000.74016752187</v>
      </c>
      <c r="BO568">
        <f t="shared" si="11"/>
        <v>509757.81338510022</v>
      </c>
      <c r="BP568">
        <f t="shared" si="11"/>
        <v>509530.2939795425</v>
      </c>
      <c r="BQ568">
        <f t="shared" si="9"/>
        <v>509322.52225345559</v>
      </c>
      <c r="BR568">
        <f t="shared" si="9"/>
        <v>509140.83879290597</v>
      </c>
      <c r="BS568">
        <f t="shared" si="9"/>
        <v>508991.17423409363</v>
      </c>
      <c r="BT568">
        <f t="shared" si="9"/>
        <v>508877.32222390629</v>
      </c>
      <c r="BU568">
        <f t="shared" si="9"/>
        <v>508800.15298340388</v>
      </c>
      <c r="BV568">
        <f t="shared" si="9"/>
        <v>508757.73058662727</v>
      </c>
      <c r="BW568">
        <f t="shared" si="9"/>
        <v>508746.200185836</v>
      </c>
      <c r="BX568">
        <f t="shared" si="9"/>
        <v>508760.9170380563</v>
      </c>
      <c r="BY568">
        <f t="shared" si="9"/>
        <v>508797.56136783952</v>
      </c>
      <c r="BZ568">
        <f t="shared" si="9"/>
        <v>508852.91138884227</v>
      </c>
      <c r="CA568">
        <f t="shared" si="9"/>
        <v>508925.18493028614</v>
      </c>
      <c r="CB568">
        <f t="shared" si="9"/>
        <v>509013.98076548899</v>
      </c>
      <c r="CC568">
        <f t="shared" si="9"/>
        <v>509119.90020022646</v>
      </c>
      <c r="CD568">
        <f t="shared" si="9"/>
        <v>509244.03195614088</v>
      </c>
      <c r="CE568">
        <f t="shared" si="9"/>
        <v>509387.42407985538</v>
      </c>
      <c r="CF568">
        <f t="shared" si="9"/>
        <v>509550.67761812254</v>
      </c>
      <c r="CG568">
        <f t="shared" si="9"/>
        <v>509733.72819864377</v>
      </c>
      <c r="CH568">
        <f t="shared" si="9"/>
        <v>509935.82987766003</v>
      </c>
      <c r="CI568">
        <f t="shared" si="9"/>
        <v>510155.71548806131</v>
      </c>
      <c r="CJ568">
        <f t="shared" si="9"/>
        <v>510391.85821563058</v>
      </c>
      <c r="CK568">
        <f t="shared" si="9"/>
        <v>510642.75771033787</v>
      </c>
      <c r="CL568">
        <f t="shared" si="9"/>
        <v>510907.17208515585</v>
      </c>
      <c r="CM568">
        <f t="shared" si="9"/>
        <v>511184.24731403938</v>
      </c>
      <c r="CN568">
        <f t="shared" si="9"/>
        <v>511473.52977078425</v>
      </c>
      <c r="CO568">
        <f t="shared" si="9"/>
        <v>511774.87865513272</v>
      </c>
      <c r="CP568">
        <f t="shared" si="9"/>
        <v>512088.32097535854</v>
      </c>
      <c r="CQ568">
        <f t="shared" si="9"/>
        <v>512413.8962957781</v>
      </c>
      <c r="CR568">
        <f t="shared" si="9"/>
        <v>512751.53366721532</v>
      </c>
      <c r="CS568">
        <f t="shared" si="9"/>
        <v>513100.98540175043</v>
      </c>
      <c r="CT568">
        <f t="shared" si="9"/>
        <v>513461.82256393816</v>
      </c>
      <c r="CU568">
        <f t="shared" si="9"/>
        <v>513833.48061101686</v>
      </c>
    </row>
    <row r="569" spans="2:99" x14ac:dyDescent="0.25">
      <c r="B569" t="str">
        <f>VLOOKUP(C569,'Mapa Regiao'!$A$2:$B$6,2,0)</f>
        <v>South</v>
      </c>
      <c r="C569">
        <v>4</v>
      </c>
      <c r="D569">
        <f t="shared" si="10"/>
        <v>272508.51957762905</v>
      </c>
      <c r="E569">
        <f t="shared" si="11"/>
        <v>280492.22101891466</v>
      </c>
      <c r="F569">
        <f t="shared" si="11"/>
        <v>292686.64003765368</v>
      </c>
      <c r="G569">
        <f t="shared" si="11"/>
        <v>272946.046120346</v>
      </c>
      <c r="H569">
        <f t="shared" si="11"/>
        <v>269913.03766203858</v>
      </c>
      <c r="I569">
        <f t="shared" si="11"/>
        <v>251292.07506330407</v>
      </c>
      <c r="J569">
        <f t="shared" si="11"/>
        <v>237605.23801975424</v>
      </c>
      <c r="K569">
        <f t="shared" si="11"/>
        <v>227779.23188029838</v>
      </c>
      <c r="L569">
        <f t="shared" si="11"/>
        <v>217405.560530004</v>
      </c>
      <c r="M569">
        <f t="shared" si="11"/>
        <v>215996.89914719918</v>
      </c>
      <c r="N569">
        <f t="shared" si="11"/>
        <v>213785.78057659537</v>
      </c>
      <c r="O569">
        <f t="shared" si="11"/>
        <v>217455.84602857221</v>
      </c>
      <c r="P569">
        <f t="shared" si="11"/>
        <v>221051.46004620724</v>
      </c>
      <c r="Q569">
        <f t="shared" si="11"/>
        <v>224010.49445595141</v>
      </c>
      <c r="R569">
        <f t="shared" si="11"/>
        <v>226067.89076099274</v>
      </c>
      <c r="S569">
        <f t="shared" si="11"/>
        <v>224388.07601037942</v>
      </c>
      <c r="T569">
        <f t="shared" si="11"/>
        <v>221392.36060098751</v>
      </c>
      <c r="U569">
        <f t="shared" si="11"/>
        <v>216210.48656185859</v>
      </c>
      <c r="V569">
        <f t="shared" si="11"/>
        <v>210980.16472010087</v>
      </c>
      <c r="W569">
        <f t="shared" si="11"/>
        <v>206519.55627057437</v>
      </c>
      <c r="X569">
        <f t="shared" si="11"/>
        <v>203244.6543339238</v>
      </c>
      <c r="Y569">
        <f t="shared" si="11"/>
        <v>201777.1754094834</v>
      </c>
      <c r="Z569">
        <f t="shared" si="11"/>
        <v>201301.54997109348</v>
      </c>
      <c r="AA569">
        <f t="shared" si="11"/>
        <v>201671.63971147142</v>
      </c>
      <c r="AB569">
        <f t="shared" si="11"/>
        <v>202098.03193760195</v>
      </c>
      <c r="AC569">
        <f t="shared" si="11"/>
        <v>202194.15945854105</v>
      </c>
      <c r="AD569">
        <f t="shared" si="11"/>
        <v>201779.2423664114</v>
      </c>
      <c r="AE569">
        <f t="shared" si="11"/>
        <v>200706.60639409689</v>
      </c>
      <c r="AF569">
        <f t="shared" si="11"/>
        <v>199215.36900079061</v>
      </c>
      <c r="AG569">
        <f t="shared" si="11"/>
        <v>197425.59290534569</v>
      </c>
      <c r="AH569">
        <f t="shared" si="11"/>
        <v>195617.73224075726</v>
      </c>
      <c r="AI569">
        <f t="shared" si="11"/>
        <v>193979.94698910328</v>
      </c>
      <c r="AJ569">
        <f t="shared" si="11"/>
        <v>192633.67929307531</v>
      </c>
      <c r="AK569">
        <f t="shared" si="11"/>
        <v>191657.04804546107</v>
      </c>
      <c r="AL569">
        <f t="shared" si="11"/>
        <v>190993.54674678633</v>
      </c>
      <c r="AM569">
        <f t="shared" si="11"/>
        <v>190569.89316932968</v>
      </c>
      <c r="AN569">
        <f t="shared" si="11"/>
        <v>190248.34858457552</v>
      </c>
      <c r="AO569">
        <f t="shared" si="11"/>
        <v>189907.69374741925</v>
      </c>
      <c r="AP569">
        <f t="shared" si="11"/>
        <v>189460.72178163036</v>
      </c>
      <c r="AQ569">
        <f t="shared" si="11"/>
        <v>188862.63310843063</v>
      </c>
      <c r="AR569">
        <f t="shared" si="11"/>
        <v>188133.80082908305</v>
      </c>
      <c r="AS569">
        <f t="shared" si="11"/>
        <v>187323.71124892859</v>
      </c>
      <c r="AT569">
        <f t="shared" si="11"/>
        <v>186506.78080145738</v>
      </c>
      <c r="AU569">
        <f t="shared" si="11"/>
        <v>185749.18757475118</v>
      </c>
      <c r="AV569">
        <f t="shared" si="11"/>
        <v>185094.80421993797</v>
      </c>
      <c r="AW569">
        <f t="shared" si="11"/>
        <v>184560.05653393664</v>
      </c>
      <c r="AX569">
        <f t="shared" si="11"/>
        <v>184131.21105137464</v>
      </c>
      <c r="AY569">
        <f t="shared" si="11"/>
        <v>183778.53933719415</v>
      </c>
      <c r="AZ569">
        <f t="shared" si="11"/>
        <v>183463.95614152527</v>
      </c>
      <c r="BA569">
        <f t="shared" si="11"/>
        <v>183154.01373238387</v>
      </c>
      <c r="BB569">
        <f t="shared" si="11"/>
        <v>182826.44099392483</v>
      </c>
      <c r="BC569">
        <f t="shared" si="11"/>
        <v>182472.39804376019</v>
      </c>
      <c r="BD569">
        <f t="shared" si="11"/>
        <v>182096.43301949336</v>
      </c>
      <c r="BE569">
        <f t="shared" si="11"/>
        <v>181711.40980711801</v>
      </c>
      <c r="BF569">
        <f t="shared" si="11"/>
        <v>181334.34884420704</v>
      </c>
      <c r="BG569">
        <f t="shared" si="11"/>
        <v>180981.01549991264</v>
      </c>
      <c r="BH569">
        <f t="shared" si="11"/>
        <v>180662.40061815991</v>
      </c>
      <c r="BI569">
        <f t="shared" si="11"/>
        <v>180382.98637593054</v>
      </c>
      <c r="BJ569">
        <f t="shared" si="11"/>
        <v>180140.52141747344</v>
      </c>
      <c r="BK569">
        <f t="shared" si="11"/>
        <v>179927.8903755151</v>
      </c>
      <c r="BL569">
        <f t="shared" si="11"/>
        <v>179735.43281929719</v>
      </c>
      <c r="BM569">
        <f t="shared" si="11"/>
        <v>179553.75927870368</v>
      </c>
      <c r="BN569">
        <f t="shared" si="11"/>
        <v>179375.89283372063</v>
      </c>
      <c r="BO569">
        <f t="shared" si="11"/>
        <v>179198.42560713014</v>
      </c>
      <c r="BP569">
        <f t="shared" si="11"/>
        <v>179021.64213369857</v>
      </c>
      <c r="BQ569">
        <f t="shared" si="9"/>
        <v>178848.57939710864</v>
      </c>
      <c r="BR569">
        <f t="shared" si="9"/>
        <v>178683.65437312762</v>
      </c>
      <c r="BS569">
        <f t="shared" si="9"/>
        <v>178531.14720098107</v>
      </c>
      <c r="BT569">
        <f t="shared" si="9"/>
        <v>178394.04928229784</v>
      </c>
      <c r="BU569">
        <f t="shared" si="9"/>
        <v>178273.47716541629</v>
      </c>
      <c r="BV569">
        <f t="shared" si="9"/>
        <v>178168.66801130888</v>
      </c>
      <c r="BW569">
        <f t="shared" si="9"/>
        <v>178077.47654540223</v>
      </c>
      <c r="BX569">
        <f t="shared" si="9"/>
        <v>177997.09751541607</v>
      </c>
      <c r="BY569">
        <f t="shared" si="9"/>
        <v>177924.81776438205</v>
      </c>
      <c r="BZ569">
        <f t="shared" si="9"/>
        <v>177858.5855323096</v>
      </c>
      <c r="CA569">
        <f t="shared" si="9"/>
        <v>177797.3015059866</v>
      </c>
      <c r="CB569">
        <f t="shared" si="9"/>
        <v>177740.82426835888</v>
      </c>
      <c r="CC569">
        <f t="shared" si="9"/>
        <v>177689.73921901078</v>
      </c>
      <c r="CD569">
        <f t="shared" si="9"/>
        <v>177645.00520620891</v>
      </c>
      <c r="CE569">
        <f t="shared" si="9"/>
        <v>177607.58049121959</v>
      </c>
      <c r="CF569">
        <f t="shared" si="9"/>
        <v>177578.12614864673</v>
      </c>
      <c r="CG569">
        <f t="shared" si="9"/>
        <v>177556.84177646952</v>
      </c>
      <c r="CH569">
        <f t="shared" si="9"/>
        <v>177543.44661769937</v>
      </c>
      <c r="CI569">
        <f t="shared" si="9"/>
        <v>177537.28520878794</v>
      </c>
      <c r="CJ569">
        <f t="shared" si="9"/>
        <v>177537.50594761362</v>
      </c>
      <c r="CK569">
        <f t="shared" si="9"/>
        <v>177543.25672795635</v>
      </c>
      <c r="CL569">
        <f t="shared" si="9"/>
        <v>177553.84497521512</v>
      </c>
      <c r="CM569">
        <f t="shared" si="9"/>
        <v>177568.82918365602</v>
      </c>
      <c r="CN569">
        <f t="shared" si="9"/>
        <v>177588.032256709</v>
      </c>
      <c r="CO569">
        <f t="shared" si="9"/>
        <v>177611.48769380193</v>
      </c>
      <c r="CP569">
        <f t="shared" si="9"/>
        <v>177639.34556381407</v>
      </c>
      <c r="CQ569">
        <f t="shared" si="9"/>
        <v>177671.76927264524</v>
      </c>
      <c r="CR569">
        <f t="shared" si="9"/>
        <v>177708.85103408762</v>
      </c>
      <c r="CS569">
        <f t="shared" si="9"/>
        <v>177750.56341658885</v>
      </c>
      <c r="CT569">
        <f t="shared" si="9"/>
        <v>177796.75175831362</v>
      </c>
      <c r="CU569">
        <f t="shared" si="9"/>
        <v>177847.16117701566</v>
      </c>
    </row>
    <row r="570" spans="2:99" x14ac:dyDescent="0.25">
      <c r="B570" t="str">
        <f>VLOOKUP(C570,'Mapa Regiao'!$A$2:$B$6,2,0)</f>
        <v>Central</v>
      </c>
      <c r="C570">
        <v>5</v>
      </c>
      <c r="D570">
        <f t="shared" si="10"/>
        <v>116651.03323102993</v>
      </c>
      <c r="E570">
        <f t="shared" si="11"/>
        <v>113613.2339964149</v>
      </c>
      <c r="F570">
        <f t="shared" si="11"/>
        <v>117552.68449929377</v>
      </c>
      <c r="G570">
        <f t="shared" si="11"/>
        <v>113372.64674660367</v>
      </c>
      <c r="H570">
        <f t="shared" si="11"/>
        <v>115125.37102789707</v>
      </c>
      <c r="I570">
        <f t="shared" si="11"/>
        <v>110639.87248017672</v>
      </c>
      <c r="J570">
        <f t="shared" si="11"/>
        <v>109106.86614463016</v>
      </c>
      <c r="K570">
        <f t="shared" si="11"/>
        <v>107681.71903821162</v>
      </c>
      <c r="L570">
        <f t="shared" si="11"/>
        <v>104639.62924329107</v>
      </c>
      <c r="M570">
        <f t="shared" si="11"/>
        <v>103832.01775755828</v>
      </c>
      <c r="N570">
        <f t="shared" si="11"/>
        <v>101894.81853053845</v>
      </c>
      <c r="O570">
        <f t="shared" si="11"/>
        <v>101984.34703893554</v>
      </c>
      <c r="P570">
        <f t="shared" si="11"/>
        <v>101921.95164145413</v>
      </c>
      <c r="Q570">
        <f t="shared" si="11"/>
        <v>101915.62520105521</v>
      </c>
      <c r="R570">
        <f t="shared" si="11"/>
        <v>101955.43476771004</v>
      </c>
      <c r="S570">
        <f t="shared" si="11"/>
        <v>101127.8733702593</v>
      </c>
      <c r="T570">
        <f t="shared" si="11"/>
        <v>100293.73730990126</v>
      </c>
      <c r="U570">
        <f t="shared" si="11"/>
        <v>98869.270504152286</v>
      </c>
      <c r="V570">
        <f t="shared" si="11"/>
        <v>97495.917764746468</v>
      </c>
      <c r="W570">
        <f t="shared" si="11"/>
        <v>96245.010518140291</v>
      </c>
      <c r="X570">
        <f t="shared" si="11"/>
        <v>95178.650945525063</v>
      </c>
      <c r="Y570">
        <f t="shared" si="11"/>
        <v>94491.594685567223</v>
      </c>
      <c r="Z570">
        <f t="shared" si="11"/>
        <v>93925.274613715897</v>
      </c>
      <c r="AA570">
        <f t="shared" si="11"/>
        <v>93551.146805102995</v>
      </c>
      <c r="AB570">
        <f t="shared" si="11"/>
        <v>93188.605299034432</v>
      </c>
      <c r="AC570">
        <f t="shared" si="11"/>
        <v>92806.953874664032</v>
      </c>
      <c r="AD570">
        <f t="shared" si="11"/>
        <v>92387.120723173502</v>
      </c>
      <c r="AE570">
        <f t="shared" si="11"/>
        <v>91879.782806927236</v>
      </c>
      <c r="AF570">
        <f t="shared" si="11"/>
        <v>91341.202318737254</v>
      </c>
      <c r="AG570">
        <f t="shared" si="11"/>
        <v>90756.987590530465</v>
      </c>
      <c r="AH570">
        <f t="shared" si="11"/>
        <v>90176.357426551433</v>
      </c>
      <c r="AI570">
        <f t="shared" si="11"/>
        <v>89620.521325184265</v>
      </c>
      <c r="AJ570">
        <f t="shared" si="11"/>
        <v>89110.114986408182</v>
      </c>
      <c r="AK570">
        <f t="shared" si="11"/>
        <v>88669.93864403748</v>
      </c>
      <c r="AL570">
        <f t="shared" si="11"/>
        <v>88292.375637322475</v>
      </c>
      <c r="AM570">
        <f t="shared" si="11"/>
        <v>87975.67638482133</v>
      </c>
      <c r="AN570">
        <f t="shared" si="11"/>
        <v>87695.748462247764</v>
      </c>
      <c r="AO570">
        <f t="shared" si="11"/>
        <v>87432.153376835107</v>
      </c>
      <c r="AP570">
        <f t="shared" si="11"/>
        <v>87167.454466921161</v>
      </c>
      <c r="AQ570">
        <f t="shared" si="11"/>
        <v>86889.37121391375</v>
      </c>
      <c r="AR570">
        <f t="shared" si="11"/>
        <v>86599.728631106991</v>
      </c>
      <c r="AS570">
        <f t="shared" si="11"/>
        <v>86303.872855648398</v>
      </c>
      <c r="AT570">
        <f t="shared" si="11"/>
        <v>86014.14648909941</v>
      </c>
      <c r="AU570">
        <f t="shared" si="11"/>
        <v>85741.245888121979</v>
      </c>
      <c r="AV570">
        <f t="shared" si="11"/>
        <v>85492.655170323822</v>
      </c>
      <c r="AW570">
        <f t="shared" si="11"/>
        <v>85271.811997873665</v>
      </c>
      <c r="AX570">
        <f t="shared" si="11"/>
        <v>85076.637673772566</v>
      </c>
      <c r="AY570">
        <f t="shared" si="11"/>
        <v>84902.953941428612</v>
      </c>
      <c r="AZ570">
        <f t="shared" si="11"/>
        <v>84744.636214548853</v>
      </c>
      <c r="BA570">
        <f t="shared" si="11"/>
        <v>84596.244451131279</v>
      </c>
      <c r="BB570">
        <f t="shared" si="11"/>
        <v>84453.769629944174</v>
      </c>
      <c r="BC570">
        <f t="shared" si="11"/>
        <v>84314.982814546223</v>
      </c>
      <c r="BD570">
        <f t="shared" si="11"/>
        <v>84179.792593165796</v>
      </c>
      <c r="BE570">
        <f t="shared" si="11"/>
        <v>84049.358092982817</v>
      </c>
      <c r="BF570">
        <f t="shared" si="11"/>
        <v>83925.82573135545</v>
      </c>
      <c r="BG570">
        <f t="shared" si="11"/>
        <v>83811.405083671998</v>
      </c>
      <c r="BH570">
        <f t="shared" si="11"/>
        <v>83707.836337021945</v>
      </c>
      <c r="BI570">
        <f t="shared" si="11"/>
        <v>83616.01304580929</v>
      </c>
      <c r="BJ570">
        <f t="shared" si="11"/>
        <v>83535.748299253421</v>
      </c>
      <c r="BK570">
        <f t="shared" si="11"/>
        <v>83466.012800341414</v>
      </c>
      <c r="BL570">
        <f t="shared" si="11"/>
        <v>83405.19026892088</v>
      </c>
      <c r="BM570">
        <f t="shared" si="11"/>
        <v>83351.562795233316</v>
      </c>
      <c r="BN570">
        <f t="shared" si="11"/>
        <v>83303.690560023912</v>
      </c>
      <c r="BO570">
        <f t="shared" si="11"/>
        <v>83260.661601003463</v>
      </c>
      <c r="BP570">
        <f t="shared" si="11"/>
        <v>83222.18392174739</v>
      </c>
      <c r="BQ570">
        <f t="shared" si="9"/>
        <v>83188.459140935476</v>
      </c>
      <c r="BR570">
        <f t="shared" si="9"/>
        <v>83159.988017930766</v>
      </c>
      <c r="BS570">
        <f t="shared" si="9"/>
        <v>83137.314101170865</v>
      </c>
      <c r="BT570">
        <f t="shared" si="9"/>
        <v>83120.824631007767</v>
      </c>
      <c r="BU570">
        <f t="shared" si="9"/>
        <v>83110.635870648315</v>
      </c>
      <c r="BV570">
        <f t="shared" si="9"/>
        <v>83106.568695176233</v>
      </c>
      <c r="BW570">
        <f t="shared" si="9"/>
        <v>83108.214119920536</v>
      </c>
      <c r="BX570">
        <f t="shared" si="9"/>
        <v>83115.034671011788</v>
      </c>
      <c r="BY570">
        <f t="shared" si="9"/>
        <v>83126.481901630075</v>
      </c>
      <c r="BZ570">
        <f t="shared" si="9"/>
        <v>83142.089747539692</v>
      </c>
      <c r="CA570">
        <f t="shared" si="9"/>
        <v>83161.530002619518</v>
      </c>
      <c r="CB570">
        <f t="shared" si="9"/>
        <v>83184.626410532161</v>
      </c>
      <c r="CC570">
        <f t="shared" si="9"/>
        <v>83211.32937520869</v>
      </c>
      <c r="CD570">
        <f t="shared" si="9"/>
        <v>83241.668879746168</v>
      </c>
      <c r="CE570">
        <f t="shared" si="9"/>
        <v>83275.697460050287</v>
      </c>
      <c r="CF570">
        <f t="shared" si="9"/>
        <v>83313.440316720196</v>
      </c>
      <c r="CG570">
        <f t="shared" si="9"/>
        <v>83354.862380521823</v>
      </c>
      <c r="CH570">
        <f t="shared" si="9"/>
        <v>83399.856943876628</v>
      </c>
      <c r="CI570">
        <f t="shared" si="9"/>
        <v>83448.255608327716</v>
      </c>
      <c r="CJ570">
        <f t="shared" si="9"/>
        <v>83499.852403617202</v>
      </c>
      <c r="CK570">
        <f t="shared" si="9"/>
        <v>83554.434213324872</v>
      </c>
      <c r="CL570">
        <f t="shared" si="9"/>
        <v>83611.808195993828</v>
      </c>
      <c r="CM570">
        <f t="shared" si="9"/>
        <v>83671.819887055288</v>
      </c>
      <c r="CN570">
        <f t="shared" si="9"/>
        <v>83734.359139915876</v>
      </c>
      <c r="CO570">
        <f t="shared" si="9"/>
        <v>83799.354510816614</v>
      </c>
      <c r="CP570">
        <f t="shared" si="9"/>
        <v>83866.759962314172</v>
      </c>
      <c r="CQ570">
        <f t="shared" si="9"/>
        <v>83936.538617166356</v>
      </c>
      <c r="CR570">
        <f t="shared" si="9"/>
        <v>84008.648353368611</v>
      </c>
      <c r="CS570">
        <f t="shared" si="9"/>
        <v>84083.032435885805</v>
      </c>
      <c r="CT570">
        <f t="shared" si="9"/>
        <v>84159.616445082866</v>
      </c>
      <c r="CU570">
        <f t="shared" si="9"/>
        <v>84238.310968310208</v>
      </c>
    </row>
    <row r="572" spans="2:99" x14ac:dyDescent="0.25">
      <c r="B572" t="str">
        <f>VLOOKUP(C572,'Mapa Regiao'!$A$2:$B$6,2,0)</f>
        <v>North</v>
      </c>
      <c r="C572">
        <v>1</v>
      </c>
      <c r="D572">
        <f>D560-D566</f>
        <v>-18535.417640358777</v>
      </c>
      <c r="E572">
        <f t="shared" ref="E572:BP573" si="12">E560-E566</f>
        <v>-16198.485751632223</v>
      </c>
      <c r="F572">
        <f t="shared" si="12"/>
        <v>-13582.566407345439</v>
      </c>
      <c r="G572">
        <f t="shared" si="12"/>
        <v>-8444.8593884864458</v>
      </c>
      <c r="H572">
        <f t="shared" si="12"/>
        <v>-9431.2041642530967</v>
      </c>
      <c r="I572">
        <f t="shared" si="12"/>
        <v>-7473.1004413795526</v>
      </c>
      <c r="J572">
        <f t="shared" si="12"/>
        <v>-9328.5282882142928</v>
      </c>
      <c r="K572">
        <f t="shared" si="12"/>
        <v>-10378.608353572308</v>
      </c>
      <c r="L572">
        <f t="shared" si="12"/>
        <v>-11001.504559151566</v>
      </c>
      <c r="M572">
        <f t="shared" si="12"/>
        <v>-11861.822478890012</v>
      </c>
      <c r="N572">
        <f t="shared" si="12"/>
        <v>-10909.336887986428</v>
      </c>
      <c r="O572">
        <f t="shared" si="12"/>
        <v>-10403.103914439089</v>
      </c>
      <c r="P572">
        <f t="shared" si="12"/>
        <v>-9022.9802469556234</v>
      </c>
      <c r="Q572">
        <f t="shared" si="12"/>
        <v>-7924.6075857319665</v>
      </c>
      <c r="R572">
        <f t="shared" si="12"/>
        <v>-7016.7725349353568</v>
      </c>
      <c r="S572">
        <f t="shared" si="12"/>
        <v>-6167.8699794954155</v>
      </c>
      <c r="T572">
        <f t="shared" si="12"/>
        <v>-5832.4366890223973</v>
      </c>
      <c r="U572">
        <f t="shared" si="12"/>
        <v>-5487.5509089606785</v>
      </c>
      <c r="V572">
        <f t="shared" si="12"/>
        <v>-5427.7014049231293</v>
      </c>
      <c r="W572">
        <f t="shared" si="12"/>
        <v>-5365.6635664760834</v>
      </c>
      <c r="X572">
        <f t="shared" si="12"/>
        <v>-5287.0429605107638</v>
      </c>
      <c r="Y572">
        <f t="shared" si="12"/>
        <v>-5184.1873986949286</v>
      </c>
      <c r="Z572">
        <f t="shared" si="12"/>
        <v>-4917.7228693398938</v>
      </c>
      <c r="AA572">
        <f t="shared" si="12"/>
        <v>-4589.3507619027441</v>
      </c>
      <c r="AB572">
        <f t="shared" si="12"/>
        <v>-4140.3677322941803</v>
      </c>
      <c r="AC572">
        <f t="shared" si="12"/>
        <v>-3666.0424130825777</v>
      </c>
      <c r="AD572">
        <f t="shared" si="12"/>
        <v>-3209.1300533136891</v>
      </c>
      <c r="AE572">
        <f t="shared" si="12"/>
        <v>-2803.5906538867202</v>
      </c>
      <c r="AF572">
        <f t="shared" si="12"/>
        <v>-2497.4229235881576</v>
      </c>
      <c r="AG572">
        <f t="shared" si="12"/>
        <v>-2264.8750387627442</v>
      </c>
      <c r="AH572">
        <f t="shared" si="12"/>
        <v>-2103.1144399979967</v>
      </c>
      <c r="AI572">
        <f t="shared" si="12"/>
        <v>-1968.8726267868769</v>
      </c>
      <c r="AJ572">
        <f t="shared" si="12"/>
        <v>-1833.0287355216788</v>
      </c>
      <c r="AK572">
        <f t="shared" si="12"/>
        <v>-1676.0914833507486</v>
      </c>
      <c r="AL572">
        <f t="shared" si="12"/>
        <v>-1483.8327696315318</v>
      </c>
      <c r="AM572">
        <f t="shared" si="12"/>
        <v>-1265.6175933782069</v>
      </c>
      <c r="AN572">
        <f t="shared" si="12"/>
        <v>-1029.1375176247675</v>
      </c>
      <c r="AO572">
        <f t="shared" si="12"/>
        <v>-791.878153716003</v>
      </c>
      <c r="AP572">
        <f t="shared" si="12"/>
        <v>-566.82751752616605</v>
      </c>
      <c r="AQ572">
        <f t="shared" si="12"/>
        <v>-362.50508785040438</v>
      </c>
      <c r="AR572">
        <f t="shared" si="12"/>
        <v>-183.83521845276118</v>
      </c>
      <c r="AS572">
        <f t="shared" si="12"/>
        <v>-28.124045681863208</v>
      </c>
      <c r="AT572">
        <f t="shared" si="12"/>
        <v>108.7340151227545</v>
      </c>
      <c r="AU572">
        <f t="shared" si="12"/>
        <v>234.23231782238872</v>
      </c>
      <c r="AV572">
        <f t="shared" si="12"/>
        <v>355.21904205624742</v>
      </c>
      <c r="AW572">
        <f t="shared" si="12"/>
        <v>477.02692788426793</v>
      </c>
      <c r="AX572">
        <f t="shared" si="12"/>
        <v>602.97120288149017</v>
      </c>
      <c r="AY572">
        <f t="shared" si="12"/>
        <v>733.05196511149552</v>
      </c>
      <c r="AZ572">
        <f t="shared" si="12"/>
        <v>865.46296222389356</v>
      </c>
      <c r="BA572">
        <f t="shared" si="12"/>
        <v>996.64823435758444</v>
      </c>
      <c r="BB572">
        <f t="shared" si="12"/>
        <v>1122.9410992769699</v>
      </c>
      <c r="BC572">
        <f t="shared" si="12"/>
        <v>1241.4564415187779</v>
      </c>
      <c r="BD572">
        <f t="shared" si="12"/>
        <v>1350.6443590586059</v>
      </c>
      <c r="BE572">
        <f t="shared" si="12"/>
        <v>1450.6908890346022</v>
      </c>
      <c r="BF572">
        <f t="shared" si="12"/>
        <v>1542.9711682334964</v>
      </c>
      <c r="BG572">
        <f t="shared" si="12"/>
        <v>1629.6553592522905</v>
      </c>
      <c r="BH572">
        <f t="shared" si="12"/>
        <v>1712.9310334648253</v>
      </c>
      <c r="BI572">
        <f t="shared" si="12"/>
        <v>1794.4919622985835</v>
      </c>
      <c r="BJ572">
        <f t="shared" si="12"/>
        <v>1875.2645640611736</v>
      </c>
      <c r="BK572">
        <f t="shared" si="12"/>
        <v>1955.3231073922725</v>
      </c>
      <c r="BL572">
        <f t="shared" si="12"/>
        <v>2034.1315424051718</v>
      </c>
      <c r="BM572">
        <f t="shared" si="12"/>
        <v>2110.8005553275434</v>
      </c>
      <c r="BN572">
        <f t="shared" si="12"/>
        <v>2184.4287361459719</v>
      </c>
      <c r="BO572">
        <f t="shared" si="12"/>
        <v>2254.345104648819</v>
      </c>
      <c r="BP572">
        <f t="shared" si="12"/>
        <v>2320.2418722395596</v>
      </c>
      <c r="BQ572">
        <f t="shared" ref="BQ572:CU576" si="13">BQ560-BQ566</f>
        <v>2382.2077024514001</v>
      </c>
      <c r="BR572">
        <f t="shared" si="13"/>
        <v>2440.6384132820458</v>
      </c>
      <c r="BS572">
        <f t="shared" si="13"/>
        <v>2496.1118618751425</v>
      </c>
      <c r="BT572">
        <f t="shared" si="13"/>
        <v>2549.2307181915821</v>
      </c>
      <c r="BU572">
        <f t="shared" si="13"/>
        <v>2600.4942855746485</v>
      </c>
      <c r="BV572">
        <f t="shared" si="13"/>
        <v>2650.2183192686352</v>
      </c>
      <c r="BW572">
        <f t="shared" si="13"/>
        <v>2698.5094216529251</v>
      </c>
      <c r="BX572">
        <f t="shared" si="13"/>
        <v>2745.2994005682121</v>
      </c>
      <c r="BY572">
        <f t="shared" si="13"/>
        <v>2790.4113922321994</v>
      </c>
      <c r="BZ572">
        <f t="shared" si="13"/>
        <v>2833.6432449595159</v>
      </c>
      <c r="CA572">
        <f t="shared" si="13"/>
        <v>2874.8399395627348</v>
      </c>
      <c r="CB572">
        <f t="shared" si="13"/>
        <v>2913.9399193622012</v>
      </c>
      <c r="CC572">
        <f t="shared" si="13"/>
        <v>2950.9892359998776</v>
      </c>
      <c r="CD572">
        <f t="shared" si="13"/>
        <v>2986.1239816846864</v>
      </c>
      <c r="CE572">
        <f t="shared" si="13"/>
        <v>3019.5337652221933</v>
      </c>
      <c r="CF572">
        <f t="shared" si="13"/>
        <v>3051.4176902810286</v>
      </c>
      <c r="CG572">
        <f t="shared" si="13"/>
        <v>3081.9465448835472</v>
      </c>
      <c r="CH572">
        <f t="shared" si="13"/>
        <v>3111.2392988887441</v>
      </c>
      <c r="CI572">
        <f t="shared" si="13"/>
        <v>3139.3566923498947</v>
      </c>
      <c r="CJ572">
        <f t="shared" si="13"/>
        <v>3166.3104317795151</v>
      </c>
      <c r="CK572">
        <f t="shared" si="13"/>
        <v>3192.0819743093962</v>
      </c>
      <c r="CL572">
        <f t="shared" si="13"/>
        <v>3216.6446390378624</v>
      </c>
      <c r="CM572">
        <f t="shared" si="13"/>
        <v>3239.9827263229745</v>
      </c>
      <c r="CN572">
        <f t="shared" si="13"/>
        <v>3262.1036694259456</v>
      </c>
      <c r="CO572">
        <f t="shared" si="13"/>
        <v>3283.0417576609834</v>
      </c>
      <c r="CP572">
        <f t="shared" si="13"/>
        <v>3302.8541436931046</v>
      </c>
      <c r="CQ572">
        <f t="shared" si="13"/>
        <v>3321.6117673259141</v>
      </c>
      <c r="CR572">
        <f t="shared" si="13"/>
        <v>3339.3883243358214</v>
      </c>
      <c r="CS572">
        <f t="shared" si="13"/>
        <v>3356.2504000204135</v>
      </c>
      <c r="CT572">
        <f t="shared" si="13"/>
        <v>3372.2509441966249</v>
      </c>
      <c r="CU572">
        <f t="shared" si="13"/>
        <v>3387.4270418831366</v>
      </c>
    </row>
    <row r="573" spans="2:99" x14ac:dyDescent="0.25">
      <c r="B573" t="str">
        <f>VLOOKUP(C573,'Mapa Regiao'!$A$2:$B$6,2,0)</f>
        <v>Northeast</v>
      </c>
      <c r="C573">
        <v>2</v>
      </c>
      <c r="D573">
        <f t="shared" ref="D573:S576" si="14">D561-D567</f>
        <v>-84045.585984210396</v>
      </c>
      <c r="E573">
        <f t="shared" si="14"/>
        <v>-84616.984374903914</v>
      </c>
      <c r="F573">
        <f t="shared" si="14"/>
        <v>-81949.946806055843</v>
      </c>
      <c r="G573">
        <f t="shared" si="14"/>
        <v>-63523.392947971937</v>
      </c>
      <c r="H573">
        <f t="shared" si="14"/>
        <v>-61623.123150268191</v>
      </c>
      <c r="I573">
        <f t="shared" si="14"/>
        <v>-55197.845709292538</v>
      </c>
      <c r="J573">
        <f t="shared" si="14"/>
        <v>-55629.379226136865</v>
      </c>
      <c r="K573">
        <f t="shared" si="14"/>
        <v>-57278.664751489894</v>
      </c>
      <c r="L573">
        <f t="shared" si="14"/>
        <v>-57005.408328947276</v>
      </c>
      <c r="M573">
        <f t="shared" si="14"/>
        <v>-58879.736827368499</v>
      </c>
      <c r="N573">
        <f t="shared" si="14"/>
        <v>-56588.314633653965</v>
      </c>
      <c r="O573">
        <f t="shared" si="14"/>
        <v>-54991.37186523361</v>
      </c>
      <c r="P573">
        <f t="shared" si="14"/>
        <v>-51988.60507710278</v>
      </c>
      <c r="Q573">
        <f t="shared" si="14"/>
        <v>-48491.966688174056</v>
      </c>
      <c r="R573">
        <f t="shared" si="14"/>
        <v>-45836.928354151169</v>
      </c>
      <c r="S573">
        <f t="shared" si="14"/>
        <v>-42748.408433250879</v>
      </c>
      <c r="T573">
        <f t="shared" si="12"/>
        <v>-40697.134363085817</v>
      </c>
      <c r="U573">
        <f t="shared" si="12"/>
        <v>-38573.757358190764</v>
      </c>
      <c r="V573">
        <f t="shared" si="12"/>
        <v>-36805.265134910995</v>
      </c>
      <c r="W573">
        <f t="shared" si="12"/>
        <v>-35328.508149008878</v>
      </c>
      <c r="X573">
        <f t="shared" si="12"/>
        <v>-33844.714514419378</v>
      </c>
      <c r="Y573">
        <f t="shared" si="12"/>
        <v>-32635.509320850731</v>
      </c>
      <c r="Z573">
        <f t="shared" si="12"/>
        <v>-31257.552146146816</v>
      </c>
      <c r="AA573">
        <f t="shared" si="12"/>
        <v>-29849.019308863964</v>
      </c>
      <c r="AB573">
        <f t="shared" si="12"/>
        <v>-28260.414443608883</v>
      </c>
      <c r="AC573">
        <f t="shared" si="12"/>
        <v>-26525.324373120093</v>
      </c>
      <c r="AD573">
        <f t="shared" si="12"/>
        <v>-24785.470992176619</v>
      </c>
      <c r="AE573">
        <f t="shared" si="12"/>
        <v>-23061.924315898737</v>
      </c>
      <c r="AF573">
        <f t="shared" si="12"/>
        <v>-21518.837589732342</v>
      </c>
      <c r="AG573">
        <f t="shared" si="12"/>
        <v>-20146.339891933923</v>
      </c>
      <c r="AH573">
        <f t="shared" si="12"/>
        <v>-18959.484824504863</v>
      </c>
      <c r="AI573">
        <f t="shared" si="12"/>
        <v>-17908.836082892842</v>
      </c>
      <c r="AJ573">
        <f t="shared" si="12"/>
        <v>-16917.332464336359</v>
      </c>
      <c r="AK573">
        <f t="shared" si="12"/>
        <v>-15949.078084126901</v>
      </c>
      <c r="AL573">
        <f t="shared" si="12"/>
        <v>-14953.968983924133</v>
      </c>
      <c r="AM573">
        <f t="shared" si="12"/>
        <v>-13936.227354132629</v>
      </c>
      <c r="AN573">
        <f t="shared" si="12"/>
        <v>-12901.766541066929</v>
      </c>
      <c r="AO573">
        <f t="shared" si="12"/>
        <v>-11871.867189650002</v>
      </c>
      <c r="AP573">
        <f t="shared" si="12"/>
        <v>-10871.872916697845</v>
      </c>
      <c r="AQ573">
        <f t="shared" si="12"/>
        <v>-9914.8759372286295</v>
      </c>
      <c r="AR573">
        <f t="shared" si="12"/>
        <v>-9015.1801220794732</v>
      </c>
      <c r="AS573">
        <f t="shared" si="12"/>
        <v>-8173.1502272439684</v>
      </c>
      <c r="AT573">
        <f t="shared" si="12"/>
        <v>-7386.9006676616846</v>
      </c>
      <c r="AU573">
        <f t="shared" si="12"/>
        <v>-6648.6708972504566</v>
      </c>
      <c r="AV573">
        <f t="shared" si="12"/>
        <v>-5947.2340353090112</v>
      </c>
      <c r="AW573">
        <f t="shared" si="12"/>
        <v>-5272.5423074319406</v>
      </c>
      <c r="AX573">
        <f t="shared" si="12"/>
        <v>-4614.328672012969</v>
      </c>
      <c r="AY573">
        <f t="shared" si="12"/>
        <v>-3967.362680365899</v>
      </c>
      <c r="AZ573">
        <f t="shared" si="12"/>
        <v>-3329.9098621015582</v>
      </c>
      <c r="BA573">
        <f t="shared" si="12"/>
        <v>-2704.5311095731304</v>
      </c>
      <c r="BB573">
        <f t="shared" si="12"/>
        <v>-2096.5210054974305</v>
      </c>
      <c r="BC573">
        <f t="shared" si="12"/>
        <v>-1511.3151963098207</v>
      </c>
      <c r="BD573">
        <f t="shared" si="12"/>
        <v>-953.436863164854</v>
      </c>
      <c r="BE573">
        <f t="shared" si="12"/>
        <v>-424.53019827083335</v>
      </c>
      <c r="BF573">
        <f t="shared" si="12"/>
        <v>76.316133522006567</v>
      </c>
      <c r="BG573">
        <f t="shared" si="12"/>
        <v>552.20362098266196</v>
      </c>
      <c r="BH573">
        <f t="shared" si="12"/>
        <v>1007.2930169428582</v>
      </c>
      <c r="BI573">
        <f t="shared" si="12"/>
        <v>1445.517954881012</v>
      </c>
      <c r="BJ573">
        <f t="shared" si="12"/>
        <v>1869.9272636974201</v>
      </c>
      <c r="BK573">
        <f t="shared" si="12"/>
        <v>2282.1240677220485</v>
      </c>
      <c r="BL573">
        <f t="shared" si="12"/>
        <v>2682.4542665761692</v>
      </c>
      <c r="BM573">
        <f t="shared" si="12"/>
        <v>3070.3184192768967</v>
      </c>
      <c r="BN573">
        <f t="shared" si="12"/>
        <v>3444.6728695806669</v>
      </c>
      <c r="BO573">
        <f t="shared" si="12"/>
        <v>3804.5298979207728</v>
      </c>
      <c r="BP573">
        <f t="shared" si="12"/>
        <v>4149.2565081464272</v>
      </c>
      <c r="BQ573">
        <f t="shared" si="13"/>
        <v>4478.7909753691492</v>
      </c>
      <c r="BR573">
        <f t="shared" si="13"/>
        <v>4793.6278620906232</v>
      </c>
      <c r="BS573">
        <f t="shared" si="13"/>
        <v>5094.7143295858405</v>
      </c>
      <c r="BT573">
        <f t="shared" si="13"/>
        <v>5383.2510501316137</v>
      </c>
      <c r="BU573">
        <f t="shared" si="13"/>
        <v>5660.4603640829591</v>
      </c>
      <c r="BV573">
        <f t="shared" si="13"/>
        <v>5927.3986398080451</v>
      </c>
      <c r="BW573">
        <f t="shared" si="13"/>
        <v>6184.8180150479457</v>
      </c>
      <c r="BX573">
        <f t="shared" si="13"/>
        <v>6433.1342162948131</v>
      </c>
      <c r="BY573">
        <f t="shared" si="13"/>
        <v>6672.4725378042203</v>
      </c>
      <c r="BZ573">
        <f t="shared" si="13"/>
        <v>6902.7791779954277</v>
      </c>
      <c r="CA573">
        <f t="shared" si="13"/>
        <v>7123.9577557121811</v>
      </c>
      <c r="CB573">
        <f t="shared" si="13"/>
        <v>7335.9859235272888</v>
      </c>
      <c r="CC573">
        <f t="shared" si="13"/>
        <v>7538.9915709267952</v>
      </c>
      <c r="CD573">
        <f t="shared" si="13"/>
        <v>7733.269155593458</v>
      </c>
      <c r="CE573">
        <f t="shared" si="13"/>
        <v>7919.248112405141</v>
      </c>
      <c r="CF573">
        <f t="shared" si="13"/>
        <v>8097.4293647042505</v>
      </c>
      <c r="CG573">
        <f t="shared" si="13"/>
        <v>8268.3136437764042</v>
      </c>
      <c r="CH573">
        <f t="shared" si="13"/>
        <v>8432.3432722877769</v>
      </c>
      <c r="CI573">
        <f t="shared" si="13"/>
        <v>8589.8679138984298</v>
      </c>
      <c r="CJ573">
        <f t="shared" si="13"/>
        <v>8741.1391672544996</v>
      </c>
      <c r="CK573">
        <f t="shared" si="13"/>
        <v>8886.3279328410426</v>
      </c>
      <c r="CL573">
        <f t="shared" si="13"/>
        <v>9025.5557624380017</v>
      </c>
      <c r="CM573">
        <f t="shared" si="13"/>
        <v>9158.9295715548942</v>
      </c>
      <c r="CN573">
        <f t="shared" si="13"/>
        <v>9286.5705190532317</v>
      </c>
      <c r="CO573">
        <f t="shared" si="13"/>
        <v>9408.6319005327096</v>
      </c>
      <c r="CP573">
        <f t="shared" si="13"/>
        <v>9525.3038297548774</v>
      </c>
      <c r="CQ573">
        <f t="shared" si="13"/>
        <v>9636.8065431097784</v>
      </c>
      <c r="CR573">
        <f t="shared" si="13"/>
        <v>9743.3760580800881</v>
      </c>
      <c r="CS573">
        <f t="shared" si="13"/>
        <v>9845.2471027185384</v>
      </c>
      <c r="CT573">
        <f t="shared" si="13"/>
        <v>9942.6380361380579</v>
      </c>
      <c r="CU573">
        <f t="shared" si="13"/>
        <v>10035.741025807642</v>
      </c>
    </row>
    <row r="574" spans="2:99" x14ac:dyDescent="0.25">
      <c r="B574" t="str">
        <f>VLOOKUP(C574,'Mapa Regiao'!$A$2:$B$6,2,0)</f>
        <v>Southeast</v>
      </c>
      <c r="C574">
        <v>3</v>
      </c>
      <c r="D574">
        <f t="shared" si="14"/>
        <v>-200217.87948099605</v>
      </c>
      <c r="E574">
        <f t="shared" ref="E574:BP576" si="15">E562-E568</f>
        <v>-151612.65689419245</v>
      </c>
      <c r="F574">
        <f t="shared" si="15"/>
        <v>-103041.26397340477</v>
      </c>
      <c r="G574">
        <f t="shared" si="15"/>
        <v>-30985.683029271313</v>
      </c>
      <c r="H574">
        <f t="shared" si="15"/>
        <v>-47231.211068788194</v>
      </c>
      <c r="I574">
        <f t="shared" si="15"/>
        <v>-31445.250545939896</v>
      </c>
      <c r="J574">
        <f t="shared" si="15"/>
        <v>-68616.203874408151</v>
      </c>
      <c r="K574">
        <f t="shared" si="15"/>
        <v>-95835.559579101275</v>
      </c>
      <c r="L574">
        <f t="shared" si="15"/>
        <v>-115336.79097024217</v>
      </c>
      <c r="M574">
        <f t="shared" si="15"/>
        <v>-132314.54169270891</v>
      </c>
      <c r="N574">
        <f t="shared" si="15"/>
        <v>-121114.15656761004</v>
      </c>
      <c r="O574">
        <f t="shared" si="15"/>
        <v>-111445.07299995498</v>
      </c>
      <c r="P574">
        <f t="shared" si="15"/>
        <v>-88391.372189021204</v>
      </c>
      <c r="Q574">
        <f t="shared" si="15"/>
        <v>-68807.450152450125</v>
      </c>
      <c r="R574">
        <f t="shared" si="15"/>
        <v>-52854.983450840926</v>
      </c>
      <c r="S574">
        <f t="shared" si="15"/>
        <v>-39977.890362888691</v>
      </c>
      <c r="T574">
        <f t="shared" si="15"/>
        <v>-35983.710613275645</v>
      </c>
      <c r="U574">
        <f t="shared" si="15"/>
        <v>-33835.976224884507</v>
      </c>
      <c r="V574">
        <f t="shared" si="15"/>
        <v>-36489.626247976441</v>
      </c>
      <c r="W574">
        <f t="shared" si="15"/>
        <v>-39345.872798521305</v>
      </c>
      <c r="X574">
        <f t="shared" si="15"/>
        <v>-41482.40574533341</v>
      </c>
      <c r="Y574">
        <f t="shared" si="15"/>
        <v>-42216.222310436249</v>
      </c>
      <c r="Z574">
        <f t="shared" si="15"/>
        <v>-39611.634767907904</v>
      </c>
      <c r="AA574">
        <f t="shared" si="15"/>
        <v>-35097.133871776517</v>
      </c>
      <c r="AB574">
        <f t="shared" si="15"/>
        <v>-28322.643837286159</v>
      </c>
      <c r="AC574">
        <f t="shared" si="15"/>
        <v>-21014.823727504001</v>
      </c>
      <c r="AD574">
        <f t="shared" si="15"/>
        <v>-14168.379852857091</v>
      </c>
      <c r="AE574">
        <f t="shared" si="15"/>
        <v>-8538.769952548435</v>
      </c>
      <c r="AF574">
        <f t="shared" si="15"/>
        <v>-4838.3936929665506</v>
      </c>
      <c r="AG574">
        <f t="shared" si="15"/>
        <v>-2656.8940187742701</v>
      </c>
      <c r="AH574">
        <f t="shared" si="15"/>
        <v>-1737.4522414591629</v>
      </c>
      <c r="AI574">
        <f t="shared" si="15"/>
        <v>-1254.9393824173603</v>
      </c>
      <c r="AJ574">
        <f t="shared" si="15"/>
        <v>-599.6689173951745</v>
      </c>
      <c r="AK574">
        <f t="shared" si="15"/>
        <v>634.7032336628763</v>
      </c>
      <c r="AL574">
        <f t="shared" si="15"/>
        <v>2675.9115738180699</v>
      </c>
      <c r="AM574">
        <f t="shared" si="15"/>
        <v>5357.1107184170978</v>
      </c>
      <c r="AN574">
        <f t="shared" si="15"/>
        <v>8468.1552113007056</v>
      </c>
      <c r="AO574">
        <f t="shared" si="15"/>
        <v>11650.867014822317</v>
      </c>
      <c r="AP574">
        <f t="shared" si="15"/>
        <v>14620.512421934749</v>
      </c>
      <c r="AQ574">
        <f t="shared" si="15"/>
        <v>17188.928975416813</v>
      </c>
      <c r="AR574">
        <f t="shared" si="15"/>
        <v>19266.123386053718</v>
      </c>
      <c r="AS574">
        <f t="shared" si="15"/>
        <v>20906.084750714246</v>
      </c>
      <c r="AT574">
        <f t="shared" si="15"/>
        <v>22214.103244799597</v>
      </c>
      <c r="AU574">
        <f t="shared" si="15"/>
        <v>23352.621663340426</v>
      </c>
      <c r="AV574">
        <f t="shared" si="15"/>
        <v>24470.619876517565</v>
      </c>
      <c r="AW574">
        <f t="shared" si="15"/>
        <v>25678.967750197044</v>
      </c>
      <c r="AX574">
        <f t="shared" si="15"/>
        <v>27036.627779541072</v>
      </c>
      <c r="AY574">
        <f t="shared" si="15"/>
        <v>28535.162134580896</v>
      </c>
      <c r="AZ574">
        <f t="shared" si="15"/>
        <v>30124.576819508686</v>
      </c>
      <c r="BA574">
        <f t="shared" si="15"/>
        <v>31724.176133588888</v>
      </c>
      <c r="BB574">
        <f t="shared" si="15"/>
        <v>33253.885810616775</v>
      </c>
      <c r="BC574">
        <f t="shared" si="15"/>
        <v>34653.423883776122</v>
      </c>
      <c r="BD574">
        <f t="shared" si="15"/>
        <v>35893.405534864403</v>
      </c>
      <c r="BE574">
        <f t="shared" si="15"/>
        <v>36980.055168127292</v>
      </c>
      <c r="BF574">
        <f t="shared" si="15"/>
        <v>37944.601052969578</v>
      </c>
      <c r="BG574">
        <f t="shared" si="15"/>
        <v>38832.815029989812</v>
      </c>
      <c r="BH574">
        <f t="shared" si="15"/>
        <v>39689.620795503492</v>
      </c>
      <c r="BI574">
        <f t="shared" si="15"/>
        <v>40548.515605298802</v>
      </c>
      <c r="BJ574">
        <f t="shared" si="15"/>
        <v>41426.089026617061</v>
      </c>
      <c r="BK574">
        <f t="shared" si="15"/>
        <v>42321.170132538537</v>
      </c>
      <c r="BL574">
        <f t="shared" si="15"/>
        <v>43219.783821089426</v>
      </c>
      <c r="BM574">
        <f t="shared" si="15"/>
        <v>44101.166929383355</v>
      </c>
      <c r="BN574">
        <f t="shared" si="15"/>
        <v>44944.864646952599</v>
      </c>
      <c r="BO574">
        <f t="shared" si="15"/>
        <v>45735.889423036948</v>
      </c>
      <c r="BP574">
        <f t="shared" si="15"/>
        <v>46467.456042469421</v>
      </c>
      <c r="BQ574">
        <f t="shared" si="13"/>
        <v>47141.359796281904</v>
      </c>
      <c r="BR574">
        <f t="shared" si="13"/>
        <v>47765.946617121052</v>
      </c>
      <c r="BS574">
        <f t="shared" si="13"/>
        <v>48353.158540422097</v>
      </c>
      <c r="BT574">
        <f t="shared" si="13"/>
        <v>48915.12423997547</v>
      </c>
      <c r="BU574">
        <f t="shared" si="13"/>
        <v>49461.428327500587</v>
      </c>
      <c r="BV574">
        <f t="shared" si="13"/>
        <v>49997.504849476507</v>
      </c>
      <c r="BW574">
        <f t="shared" si="13"/>
        <v>50524.288228443649</v>
      </c>
      <c r="BX574">
        <f t="shared" si="13"/>
        <v>51039.085501131602</v>
      </c>
      <c r="BY574">
        <f t="shared" si="13"/>
        <v>51537.117135673587</v>
      </c>
      <c r="BZ574">
        <f t="shared" si="13"/>
        <v>52013.317797149648</v>
      </c>
      <c r="CA574">
        <f t="shared" si="13"/>
        <v>52463.845297919819</v>
      </c>
      <c r="CB574">
        <f t="shared" si="13"/>
        <v>52886.989282901923</v>
      </c>
      <c r="CC574">
        <f t="shared" si="13"/>
        <v>53283.373614464304</v>
      </c>
      <c r="CD574">
        <f t="shared" si="13"/>
        <v>53655.511540856212</v>
      </c>
      <c r="CE574">
        <f t="shared" si="13"/>
        <v>54006.978951962723</v>
      </c>
      <c r="CF574">
        <f t="shared" si="13"/>
        <v>54341.469706591335</v>
      </c>
      <c r="CG574">
        <f t="shared" si="13"/>
        <v>54662.007968686521</v>
      </c>
      <c r="CH574">
        <f t="shared" si="13"/>
        <v>54970.481007583905</v>
      </c>
      <c r="CI574">
        <f t="shared" si="13"/>
        <v>55267.542094758945</v>
      </c>
      <c r="CJ574">
        <f t="shared" si="13"/>
        <v>55552.837689661479</v>
      </c>
      <c r="CK574">
        <f t="shared" si="13"/>
        <v>55825.429889629129</v>
      </c>
      <c r="CL574">
        <f t="shared" si="13"/>
        <v>56084.274501381093</v>
      </c>
      <c r="CM574">
        <f t="shared" si="13"/>
        <v>56328.623121978715</v>
      </c>
      <c r="CN574">
        <f t="shared" si="13"/>
        <v>56558.267152893648</v>
      </c>
      <c r="CO574">
        <f t="shared" si="13"/>
        <v>56773.596902363817</v>
      </c>
      <c r="CP574">
        <f t="shared" si="13"/>
        <v>56975.497361328511</v>
      </c>
      <c r="CQ574">
        <f t="shared" si="13"/>
        <v>57165.140115527553</v>
      </c>
      <c r="CR574">
        <f t="shared" si="13"/>
        <v>57343.741677188023</v>
      </c>
      <c r="CS574">
        <f t="shared" si="13"/>
        <v>57512.354577701422</v>
      </c>
      <c r="CT574">
        <f t="shared" si="13"/>
        <v>57671.735922209511</v>
      </c>
      <c r="CU574">
        <f t="shared" si="13"/>
        <v>57822.310655566514</v>
      </c>
    </row>
    <row r="575" spans="2:99" x14ac:dyDescent="0.25">
      <c r="B575" t="str">
        <f>VLOOKUP(C575,'Mapa Regiao'!$A$2:$B$6,2,0)</f>
        <v>South</v>
      </c>
      <c r="C575">
        <v>4</v>
      </c>
      <c r="D575">
        <f t="shared" si="14"/>
        <v>-34952.236874374066</v>
      </c>
      <c r="E575">
        <f t="shared" si="15"/>
        <v>-24500.565954780497</v>
      </c>
      <c r="F575">
        <f t="shared" si="15"/>
        <v>-22519.532442114898</v>
      </c>
      <c r="G575">
        <f t="shared" si="15"/>
        <v>-9047.8820028714836</v>
      </c>
      <c r="H575">
        <f t="shared" si="15"/>
        <v>-25293.912017180119</v>
      </c>
      <c r="I575">
        <f t="shared" si="15"/>
        <v>-22993.437054406269</v>
      </c>
      <c r="J575">
        <f t="shared" si="15"/>
        <v>-35018.310328558815</v>
      </c>
      <c r="K575">
        <f t="shared" si="15"/>
        <v>-37825.65293321776</v>
      </c>
      <c r="L575">
        <f t="shared" si="15"/>
        <v>-39355.993362988433</v>
      </c>
      <c r="M575">
        <f t="shared" si="15"/>
        <v>-40048.548846353748</v>
      </c>
      <c r="N575">
        <f t="shared" si="15"/>
        <v>-32725.425125599199</v>
      </c>
      <c r="O575">
        <f t="shared" si="15"/>
        <v>-28870.554476055258</v>
      </c>
      <c r="P575">
        <f t="shared" si="15"/>
        <v>-21383.389529473789</v>
      </c>
      <c r="Q575">
        <f t="shared" si="15"/>
        <v>-16956.90688559704</v>
      </c>
      <c r="R575">
        <f t="shared" si="15"/>
        <v>-14073.974898047018</v>
      </c>
      <c r="S575">
        <f t="shared" si="15"/>
        <v>-12399.72635045115</v>
      </c>
      <c r="T575">
        <f t="shared" si="15"/>
        <v>-13309.577249049908</v>
      </c>
      <c r="U575">
        <f t="shared" si="15"/>
        <v>-13828.443666358711</v>
      </c>
      <c r="V575">
        <f t="shared" si="15"/>
        <v>-15141.52056084064</v>
      </c>
      <c r="W575">
        <f t="shared" si="15"/>
        <v>-15459.409191278042</v>
      </c>
      <c r="X575">
        <f t="shared" si="15"/>
        <v>-15037.309064653527</v>
      </c>
      <c r="Y575">
        <f t="shared" si="15"/>
        <v>-13967.272282010235</v>
      </c>
      <c r="Z575">
        <f t="shared" si="15"/>
        <v>-12025.299473832449</v>
      </c>
      <c r="AA575">
        <f t="shared" si="15"/>
        <v>-10029.671566820558</v>
      </c>
      <c r="AB575">
        <f t="shared" si="15"/>
        <v>-7857.0447777721856</v>
      </c>
      <c r="AC575">
        <f t="shared" si="15"/>
        <v>-6051.9410844256054</v>
      </c>
      <c r="AD575">
        <f t="shared" si="15"/>
        <v>-4660.550298696151</v>
      </c>
      <c r="AE575">
        <f t="shared" si="15"/>
        <v>-3698.6239334776765</v>
      </c>
      <c r="AF575">
        <f t="shared" si="15"/>
        <v>-3191.8479385681276</v>
      </c>
      <c r="AG575">
        <f t="shared" si="15"/>
        <v>-2876.5839866713504</v>
      </c>
      <c r="AH575">
        <f t="shared" si="15"/>
        <v>-2679.1242309099762</v>
      </c>
      <c r="AI575">
        <f t="shared" si="15"/>
        <v>-2379.0505440864654</v>
      </c>
      <c r="AJ575">
        <f t="shared" si="15"/>
        <v>-1899.4637769879773</v>
      </c>
      <c r="AK575">
        <f t="shared" si="15"/>
        <v>-1215.6008563253854</v>
      </c>
      <c r="AL575">
        <f t="shared" si="15"/>
        <v>-342.10483103169827</v>
      </c>
      <c r="AM575">
        <f t="shared" si="15"/>
        <v>611.91390470261103</v>
      </c>
      <c r="AN575">
        <f t="shared" si="15"/>
        <v>1572.5155407834682</v>
      </c>
      <c r="AO575">
        <f t="shared" si="15"/>
        <v>2442.041761643457</v>
      </c>
      <c r="AP575">
        <f t="shared" si="15"/>
        <v>3175.7587819557521</v>
      </c>
      <c r="AQ575">
        <f t="shared" si="15"/>
        <v>3764.101767233049</v>
      </c>
      <c r="AR575">
        <f t="shared" si="15"/>
        <v>4225.2014145949797</v>
      </c>
      <c r="AS575">
        <f t="shared" si="15"/>
        <v>4609.6456520049833</v>
      </c>
      <c r="AT575">
        <f t="shared" si="15"/>
        <v>4962.1169439641817</v>
      </c>
      <c r="AU575">
        <f t="shared" si="15"/>
        <v>5327.8450183981913</v>
      </c>
      <c r="AV575">
        <f t="shared" si="15"/>
        <v>5731.1763329241658</v>
      </c>
      <c r="AW575">
        <f t="shared" si="15"/>
        <v>6178.4768831160327</v>
      </c>
      <c r="AX575">
        <f t="shared" si="15"/>
        <v>6661.2815559703158</v>
      </c>
      <c r="AY575">
        <f t="shared" si="15"/>
        <v>7158.0397558105469</v>
      </c>
      <c r="AZ575">
        <f t="shared" si="15"/>
        <v>7646.4163942967425</v>
      </c>
      <c r="BA575">
        <f t="shared" si="15"/>
        <v>8105.1831391559681</v>
      </c>
      <c r="BB575">
        <f t="shared" si="15"/>
        <v>8521.6017692551541</v>
      </c>
      <c r="BC575">
        <f t="shared" si="15"/>
        <v>8892.0295902552898</v>
      </c>
      <c r="BD575">
        <f t="shared" si="15"/>
        <v>9221.0347261947463</v>
      </c>
      <c r="BE575">
        <f t="shared" si="15"/>
        <v>9519.6934366118221</v>
      </c>
      <c r="BF575">
        <f t="shared" si="15"/>
        <v>9800.7803106500942</v>
      </c>
      <c r="BG575">
        <f t="shared" si="15"/>
        <v>10076.267385313025</v>
      </c>
      <c r="BH575">
        <f t="shared" si="15"/>
        <v>10354.064588548179</v>
      </c>
      <c r="BI575">
        <f t="shared" si="15"/>
        <v>10637.127742610173</v>
      </c>
      <c r="BJ575">
        <f t="shared" si="15"/>
        <v>10923.805934975855</v>
      </c>
      <c r="BK575">
        <f t="shared" si="15"/>
        <v>11209.054949035548</v>
      </c>
      <c r="BL575">
        <f t="shared" si="15"/>
        <v>11486.69332554494</v>
      </c>
      <c r="BM575">
        <f t="shared" si="15"/>
        <v>11751.084143965883</v>
      </c>
      <c r="BN575">
        <f t="shared" si="15"/>
        <v>11998.657350794441</v>
      </c>
      <c r="BO575">
        <f t="shared" si="15"/>
        <v>12228.431859315082</v>
      </c>
      <c r="BP575">
        <f t="shared" si="15"/>
        <v>12441.811619382934</v>
      </c>
      <c r="BQ575">
        <f t="shared" si="13"/>
        <v>12641.875949679088</v>
      </c>
      <c r="BR575">
        <f t="shared" si="13"/>
        <v>12832.299696230475</v>
      </c>
      <c r="BS575">
        <f t="shared" si="13"/>
        <v>13016.441072538466</v>
      </c>
      <c r="BT575">
        <f t="shared" si="13"/>
        <v>13196.621853122779</v>
      </c>
      <c r="BU575">
        <f t="shared" si="13"/>
        <v>13373.845383889682</v>
      </c>
      <c r="BV575">
        <f t="shared" si="13"/>
        <v>13547.884583132225</v>
      </c>
      <c r="BW575">
        <f t="shared" si="13"/>
        <v>13717.637285921344</v>
      </c>
      <c r="BX575">
        <f t="shared" si="13"/>
        <v>13881.643106593314</v>
      </c>
      <c r="BY575">
        <f t="shared" si="13"/>
        <v>14038.560632764333</v>
      </c>
      <c r="BZ575">
        <f t="shared" si="13"/>
        <v>14187.535835341958</v>
      </c>
      <c r="CA575">
        <f t="shared" si="13"/>
        <v>14328.368913144921</v>
      </c>
      <c r="CB575">
        <f t="shared" si="13"/>
        <v>14461.488430623838</v>
      </c>
      <c r="CC575">
        <f t="shared" si="13"/>
        <v>14587.777306702774</v>
      </c>
      <c r="CD575">
        <f t="shared" si="13"/>
        <v>14708.313529924053</v>
      </c>
      <c r="CE575">
        <f t="shared" si="13"/>
        <v>14824.115800441388</v>
      </c>
      <c r="CF575">
        <f t="shared" si="13"/>
        <v>14935.947389586683</v>
      </c>
      <c r="CG575">
        <f t="shared" si="13"/>
        <v>15044.221557329089</v>
      </c>
      <c r="CH575">
        <f t="shared" si="13"/>
        <v>15149.010393754754</v>
      </c>
      <c r="CI575">
        <f t="shared" si="13"/>
        <v>15250.134672240441</v>
      </c>
      <c r="CJ575">
        <f t="shared" si="13"/>
        <v>15347.298416715843</v>
      </c>
      <c r="CK575">
        <f t="shared" si="13"/>
        <v>15440.223506858223</v>
      </c>
      <c r="CL575">
        <f t="shared" si="13"/>
        <v>15528.75266768501</v>
      </c>
      <c r="CM575">
        <f t="shared" si="13"/>
        <v>15612.900151276961</v>
      </c>
      <c r="CN575">
        <f t="shared" si="13"/>
        <v>15692.848461279966</v>
      </c>
      <c r="CO575">
        <f t="shared" si="13"/>
        <v>15768.902879684581</v>
      </c>
      <c r="CP575">
        <f t="shared" si="13"/>
        <v>15841.423191374284</v>
      </c>
      <c r="CQ575">
        <f t="shared" si="13"/>
        <v>15910.754684279091</v>
      </c>
      <c r="CR575">
        <f t="shared" si="13"/>
        <v>15977.175221052719</v>
      </c>
      <c r="CS575">
        <f t="shared" si="13"/>
        <v>16040.868538292503</v>
      </c>
      <c r="CT575">
        <f t="shared" si="13"/>
        <v>16101.925016075867</v>
      </c>
      <c r="CU575">
        <f t="shared" si="13"/>
        <v>16160.364257491368</v>
      </c>
    </row>
    <row r="576" spans="2:99" x14ac:dyDescent="0.25">
      <c r="B576" t="str">
        <f>VLOOKUP(C576,'Mapa Regiao'!$A$2:$B$6,2,0)</f>
        <v>Central</v>
      </c>
      <c r="C576">
        <v>5</v>
      </c>
      <c r="D576">
        <f t="shared" si="14"/>
        <v>-12978.655099324227</v>
      </c>
      <c r="E576">
        <f t="shared" si="15"/>
        <v>-3700.4010580675385</v>
      </c>
      <c r="F576">
        <f t="shared" si="15"/>
        <v>139.00087588315364</v>
      </c>
      <c r="G576">
        <f t="shared" si="15"/>
        <v>8759.6129072661715</v>
      </c>
      <c r="H576">
        <f t="shared" si="15"/>
        <v>2925.476258074108</v>
      </c>
      <c r="I576">
        <f t="shared" si="15"/>
        <v>5142.7640383200487</v>
      </c>
      <c r="J576">
        <f t="shared" si="15"/>
        <v>-2994.4609548068256</v>
      </c>
      <c r="K576">
        <f t="shared" si="15"/>
        <v>-7332.7942581126408</v>
      </c>
      <c r="L576">
        <f t="shared" si="15"/>
        <v>-9810.5235973026429</v>
      </c>
      <c r="M576">
        <f t="shared" si="15"/>
        <v>-11740.028412656611</v>
      </c>
      <c r="N576">
        <f t="shared" si="15"/>
        <v>-9142.0550740714243</v>
      </c>
      <c r="O576">
        <f t="shared" si="15"/>
        <v>-8026.7613068784412</v>
      </c>
      <c r="P576">
        <f t="shared" si="15"/>
        <v>-4663.1012403216446</v>
      </c>
      <c r="Q576">
        <f t="shared" si="15"/>
        <v>-2261.5664130834921</v>
      </c>
      <c r="R576">
        <f t="shared" si="15"/>
        <v>-397.14474044917733</v>
      </c>
      <c r="S576">
        <f t="shared" si="15"/>
        <v>939.23897670953011</v>
      </c>
      <c r="T576">
        <f t="shared" si="15"/>
        <v>726.82308245972672</v>
      </c>
      <c r="U576">
        <f t="shared" si="15"/>
        <v>423.63071963010589</v>
      </c>
      <c r="V576">
        <f t="shared" si="15"/>
        <v>-623.45331570858252</v>
      </c>
      <c r="W576">
        <f t="shared" si="15"/>
        <v>-1478.4442989816162</v>
      </c>
      <c r="X576">
        <f t="shared" si="15"/>
        <v>-2085.0589306930633</v>
      </c>
      <c r="Y576">
        <f t="shared" si="15"/>
        <v>-2345.2318884705019</v>
      </c>
      <c r="Z576">
        <f t="shared" si="15"/>
        <v>-1979.2194451707037</v>
      </c>
      <c r="AA576">
        <f t="shared" si="15"/>
        <v>-1356.4744733355619</v>
      </c>
      <c r="AB576">
        <f t="shared" si="15"/>
        <v>-436.10237405102816</v>
      </c>
      <c r="AC576">
        <f t="shared" si="15"/>
        <v>438.87334740941878</v>
      </c>
      <c r="AD576">
        <f t="shared" si="15"/>
        <v>1149.6830061313085</v>
      </c>
      <c r="AE576">
        <f t="shared" si="15"/>
        <v>1621.0981855005957</v>
      </c>
      <c r="AF576">
        <f t="shared" si="15"/>
        <v>1786.7657387575309</v>
      </c>
      <c r="AG576">
        <f t="shared" si="15"/>
        <v>1768.5555492899875</v>
      </c>
      <c r="AH576">
        <f t="shared" si="15"/>
        <v>1615.9504526095116</v>
      </c>
      <c r="AI576">
        <f t="shared" si="15"/>
        <v>1467.5411246671283</v>
      </c>
      <c r="AJ576">
        <f t="shared" si="15"/>
        <v>1397.004461421835</v>
      </c>
      <c r="AK576">
        <f t="shared" si="15"/>
        <v>1444.5592094492895</v>
      </c>
      <c r="AL576">
        <f t="shared" si="15"/>
        <v>1625.8201798664377</v>
      </c>
      <c r="AM576">
        <f t="shared" si="15"/>
        <v>1896.3276930546999</v>
      </c>
      <c r="AN576">
        <f t="shared" si="15"/>
        <v>2219.1856340347586</v>
      </c>
      <c r="AO576">
        <f t="shared" si="15"/>
        <v>2535.9461406752234</v>
      </c>
      <c r="AP576">
        <f t="shared" si="15"/>
        <v>2807.6826126181986</v>
      </c>
      <c r="AQ576">
        <f t="shared" si="15"/>
        <v>3012.1008059701999</v>
      </c>
      <c r="AR576">
        <f t="shared" si="15"/>
        <v>3142.7946944059659</v>
      </c>
      <c r="AS576">
        <f t="shared" si="15"/>
        <v>3216.3687062650279</v>
      </c>
      <c r="AT576">
        <f t="shared" si="15"/>
        <v>3253.9149245274457</v>
      </c>
      <c r="AU576">
        <f t="shared" si="15"/>
        <v>3283.5990080708434</v>
      </c>
      <c r="AV576">
        <f t="shared" si="15"/>
        <v>3327.3982516457327</v>
      </c>
      <c r="AW576">
        <f t="shared" si="15"/>
        <v>3398.7823573409842</v>
      </c>
      <c r="AX576">
        <f t="shared" si="15"/>
        <v>3501.6371487291617</v>
      </c>
      <c r="AY576">
        <f t="shared" si="15"/>
        <v>3629.08265711063</v>
      </c>
      <c r="AZ576">
        <f t="shared" si="15"/>
        <v>3769.5554662060604</v>
      </c>
      <c r="BA576">
        <f t="shared" si="15"/>
        <v>3908.7158898378402</v>
      </c>
      <c r="BB576">
        <f t="shared" si="15"/>
        <v>4034.79199661655</v>
      </c>
      <c r="BC576">
        <f t="shared" si="15"/>
        <v>4140.6816885803564</v>
      </c>
      <c r="BD576">
        <f t="shared" si="15"/>
        <v>4224.7111280054378</v>
      </c>
      <c r="BE576">
        <f t="shared" si="15"/>
        <v>4290.4757856290962</v>
      </c>
      <c r="BF576">
        <f t="shared" si="15"/>
        <v>4344.3825676770502</v>
      </c>
      <c r="BG576">
        <f t="shared" si="15"/>
        <v>4393.9321695269609</v>
      </c>
      <c r="BH576">
        <f t="shared" si="15"/>
        <v>4445.3865423680109</v>
      </c>
      <c r="BI576">
        <f t="shared" si="15"/>
        <v>4502.5787424244336</v>
      </c>
      <c r="BJ576">
        <f t="shared" si="15"/>
        <v>4566.5227168089914</v>
      </c>
      <c r="BK576">
        <f t="shared" si="15"/>
        <v>4635.6571461997519</v>
      </c>
      <c r="BL576">
        <f t="shared" si="15"/>
        <v>4706.8975913488248</v>
      </c>
      <c r="BM576">
        <f t="shared" si="15"/>
        <v>4776.6252755322639</v>
      </c>
      <c r="BN576">
        <f t="shared" si="15"/>
        <v>4841.7604611191055</v>
      </c>
      <c r="BO576">
        <f t="shared" si="15"/>
        <v>4900.407640977297</v>
      </c>
      <c r="BP576">
        <f t="shared" si="15"/>
        <v>4952.0944632426108</v>
      </c>
      <c r="BQ576">
        <f t="shared" si="13"/>
        <v>4997.6507947341597</v>
      </c>
      <c r="BR576">
        <f t="shared" si="13"/>
        <v>5038.7417896244151</v>
      </c>
      <c r="BS576">
        <f t="shared" si="13"/>
        <v>5077.3374341368763</v>
      </c>
      <c r="BT576">
        <f t="shared" si="13"/>
        <v>5115.1730169750517</v>
      </c>
      <c r="BU576">
        <f t="shared" si="13"/>
        <v>5153.3880351541156</v>
      </c>
      <c r="BV576">
        <f t="shared" si="13"/>
        <v>5192.3781285936566</v>
      </c>
      <c r="BW576">
        <f t="shared" si="13"/>
        <v>5231.8509867681423</v>
      </c>
      <c r="BX576">
        <f t="shared" si="13"/>
        <v>5271.0537222901476</v>
      </c>
      <c r="BY576">
        <f t="shared" si="13"/>
        <v>5309.0590340312483</v>
      </c>
      <c r="BZ576">
        <f t="shared" si="13"/>
        <v>5345.0470311340905</v>
      </c>
      <c r="CA576">
        <f t="shared" si="13"/>
        <v>5378.5007755639381</v>
      </c>
      <c r="CB576">
        <f t="shared" si="13"/>
        <v>5409.2878112033068</v>
      </c>
      <c r="CC576">
        <f t="shared" si="13"/>
        <v>5437.6309754590475</v>
      </c>
      <c r="CD576">
        <f t="shared" si="13"/>
        <v>5463.9931866551633</v>
      </c>
      <c r="CE576">
        <f t="shared" si="13"/>
        <v>5488.9275492526649</v>
      </c>
      <c r="CF576">
        <f t="shared" si="13"/>
        <v>5512.9327309398213</v>
      </c>
      <c r="CG576">
        <f t="shared" si="13"/>
        <v>5536.3513116944378</v>
      </c>
      <c r="CH576">
        <f t="shared" si="13"/>
        <v>5559.3266827015323</v>
      </c>
      <c r="CI576">
        <f t="shared" si="13"/>
        <v>5581.8170223257621</v>
      </c>
      <c r="CJ576">
        <f t="shared" si="13"/>
        <v>5603.652445510641</v>
      </c>
      <c r="CK576">
        <f t="shared" si="13"/>
        <v>5624.6113522749656</v>
      </c>
      <c r="CL576">
        <f t="shared" si="13"/>
        <v>5644.4943815537845</v>
      </c>
      <c r="CM576">
        <f t="shared" si="13"/>
        <v>5663.177684237744</v>
      </c>
      <c r="CN576">
        <f t="shared" si="13"/>
        <v>5680.636789516313</v>
      </c>
      <c r="CO576">
        <f t="shared" si="13"/>
        <v>5696.9411146687635</v>
      </c>
      <c r="CP576">
        <f t="shared" si="13"/>
        <v>5712.2260117874976</v>
      </c>
      <c r="CQ576">
        <f t="shared" si="13"/>
        <v>5726.6539142781548</v>
      </c>
      <c r="CR576">
        <f t="shared" si="13"/>
        <v>5740.3760517065966</v>
      </c>
      <c r="CS576">
        <f t="shared" si="13"/>
        <v>5753.5042073427758</v>
      </c>
      <c r="CT576">
        <f t="shared" si="13"/>
        <v>5766.097493212219</v>
      </c>
      <c r="CU576">
        <f t="shared" si="13"/>
        <v>5778.1644775345776</v>
      </c>
    </row>
    <row r="577" spans="1:99" x14ac:dyDescent="0.25">
      <c r="D577">
        <f>SUM(D572:D576)</f>
        <v>-350729.77507926355</v>
      </c>
      <c r="E577">
        <f t="shared" ref="E577:BP577" si="16">SUM(E572:E576)</f>
        <v>-280629.09403357666</v>
      </c>
      <c r="F577">
        <f t="shared" si="16"/>
        <v>-220954.3087530378</v>
      </c>
      <c r="G577">
        <f t="shared" si="16"/>
        <v>-103242.20446133502</v>
      </c>
      <c r="H577">
        <f t="shared" si="16"/>
        <v>-140653.97414241551</v>
      </c>
      <c r="I577">
        <f t="shared" si="16"/>
        <v>-111966.86971269822</v>
      </c>
      <c r="J577">
        <f t="shared" si="16"/>
        <v>-171586.88267212495</v>
      </c>
      <c r="K577">
        <f t="shared" si="16"/>
        <v>-208651.27987549387</v>
      </c>
      <c r="L577">
        <f t="shared" si="16"/>
        <v>-232510.22081863211</v>
      </c>
      <c r="M577">
        <f t="shared" si="16"/>
        <v>-254844.67825797776</v>
      </c>
      <c r="N577">
        <f t="shared" si="16"/>
        <v>-230479.28828892106</v>
      </c>
      <c r="O577">
        <f t="shared" si="16"/>
        <v>-213736.86456256139</v>
      </c>
      <c r="P577">
        <f t="shared" si="16"/>
        <v>-175449.44828287503</v>
      </c>
      <c r="Q577">
        <f t="shared" si="16"/>
        <v>-144442.49772503666</v>
      </c>
      <c r="R577">
        <f t="shared" si="16"/>
        <v>-120179.80397842365</v>
      </c>
      <c r="S577">
        <f t="shared" si="16"/>
        <v>-100354.65614937661</v>
      </c>
      <c r="T577">
        <f t="shared" si="16"/>
        <v>-95096.035831974048</v>
      </c>
      <c r="U577">
        <f t="shared" si="16"/>
        <v>-91302.097438764555</v>
      </c>
      <c r="V577">
        <f t="shared" si="16"/>
        <v>-94487.566664359794</v>
      </c>
      <c r="W577">
        <f t="shared" si="16"/>
        <v>-96977.898004265924</v>
      </c>
      <c r="X577">
        <f t="shared" si="16"/>
        <v>-97736.531215610143</v>
      </c>
      <c r="Y577">
        <f t="shared" si="16"/>
        <v>-96348.423200462654</v>
      </c>
      <c r="Z577">
        <f t="shared" si="16"/>
        <v>-89791.428702397767</v>
      </c>
      <c r="AA577">
        <f t="shared" si="16"/>
        <v>-80921.649982699353</v>
      </c>
      <c r="AB577">
        <f t="shared" si="16"/>
        <v>-69016.573165012436</v>
      </c>
      <c r="AC577">
        <f t="shared" si="16"/>
        <v>-56819.258250722858</v>
      </c>
      <c r="AD577">
        <f t="shared" si="16"/>
        <v>-45673.848190912242</v>
      </c>
      <c r="AE577">
        <f t="shared" si="16"/>
        <v>-36481.810670310973</v>
      </c>
      <c r="AF577">
        <f t="shared" si="16"/>
        <v>-30259.736406097647</v>
      </c>
      <c r="AG577">
        <f t="shared" si="16"/>
        <v>-26176.137386852301</v>
      </c>
      <c r="AH577">
        <f t="shared" si="16"/>
        <v>-23863.225284262488</v>
      </c>
      <c r="AI577">
        <f t="shared" si="16"/>
        <v>-22044.157511516416</v>
      </c>
      <c r="AJ577">
        <f t="shared" si="16"/>
        <v>-19852.489432819355</v>
      </c>
      <c r="AK577">
        <f t="shared" si="16"/>
        <v>-16761.507980690869</v>
      </c>
      <c r="AL577">
        <f t="shared" si="16"/>
        <v>-12478.174830902855</v>
      </c>
      <c r="AM577">
        <f t="shared" si="16"/>
        <v>-7336.4926313364267</v>
      </c>
      <c r="AN577">
        <f t="shared" si="16"/>
        <v>-1671.047672572764</v>
      </c>
      <c r="AO577">
        <f t="shared" si="16"/>
        <v>3965.1095737749929</v>
      </c>
      <c r="AP577">
        <f t="shared" si="16"/>
        <v>9165.253382284689</v>
      </c>
      <c r="AQ577">
        <f t="shared" si="16"/>
        <v>13687.750523541028</v>
      </c>
      <c r="AR577">
        <f t="shared" si="16"/>
        <v>17435.104154522429</v>
      </c>
      <c r="AS577">
        <f t="shared" si="16"/>
        <v>20530.824836058426</v>
      </c>
      <c r="AT577">
        <f t="shared" si="16"/>
        <v>23151.968460752294</v>
      </c>
      <c r="AU577">
        <f t="shared" si="16"/>
        <v>25549.627110381392</v>
      </c>
      <c r="AV577">
        <f t="shared" si="16"/>
        <v>27937.1794678347</v>
      </c>
      <c r="AW577">
        <f t="shared" si="16"/>
        <v>30460.711611106388</v>
      </c>
      <c r="AX577">
        <f t="shared" si="16"/>
        <v>33188.18901510907</v>
      </c>
      <c r="AY577">
        <f t="shared" si="16"/>
        <v>36087.97383224767</v>
      </c>
      <c r="AZ577">
        <f t="shared" si="16"/>
        <v>39076.101780133824</v>
      </c>
      <c r="BA577">
        <f t="shared" si="16"/>
        <v>42030.19228736715</v>
      </c>
      <c r="BB577">
        <f t="shared" si="16"/>
        <v>44836.699670268019</v>
      </c>
      <c r="BC577">
        <f t="shared" si="16"/>
        <v>47416.276407820726</v>
      </c>
      <c r="BD577">
        <f t="shared" si="16"/>
        <v>49736.358884958339</v>
      </c>
      <c r="BE577">
        <f t="shared" si="16"/>
        <v>51816.385081131979</v>
      </c>
      <c r="BF577">
        <f t="shared" si="16"/>
        <v>53709.051233052225</v>
      </c>
      <c r="BG577">
        <f t="shared" si="16"/>
        <v>55484.87356506475</v>
      </c>
      <c r="BH577">
        <f t="shared" si="16"/>
        <v>57209.295976827365</v>
      </c>
      <c r="BI577">
        <f t="shared" si="16"/>
        <v>58928.232007513005</v>
      </c>
      <c r="BJ577">
        <f t="shared" si="16"/>
        <v>60661.609506160501</v>
      </c>
      <c r="BK577">
        <f t="shared" si="16"/>
        <v>62403.329402888157</v>
      </c>
      <c r="BL577">
        <f t="shared" si="16"/>
        <v>64129.960546964532</v>
      </c>
      <c r="BM577">
        <f t="shared" si="16"/>
        <v>65809.995323485942</v>
      </c>
      <c r="BN577">
        <f t="shared" si="16"/>
        <v>67414.384064592785</v>
      </c>
      <c r="BO577">
        <f t="shared" si="16"/>
        <v>68923.603925898919</v>
      </c>
      <c r="BP577">
        <f t="shared" si="16"/>
        <v>70330.86050548096</v>
      </c>
      <c r="BQ577">
        <f t="shared" ref="BQ577:CU577" si="17">SUM(BQ572:BQ576)</f>
        <v>71641.885218515701</v>
      </c>
      <c r="BR577">
        <f t="shared" si="17"/>
        <v>72871.254378348618</v>
      </c>
      <c r="BS577">
        <f t="shared" si="17"/>
        <v>74037.763238558415</v>
      </c>
      <c r="BT577">
        <f t="shared" si="17"/>
        <v>75159.400878396496</v>
      </c>
      <c r="BU577">
        <f t="shared" si="17"/>
        <v>76249.616396201993</v>
      </c>
      <c r="BV577">
        <f t="shared" si="17"/>
        <v>77315.384520279069</v>
      </c>
      <c r="BW577">
        <f t="shared" si="17"/>
        <v>78357.103937834007</v>
      </c>
      <c r="BX577">
        <f t="shared" si="17"/>
        <v>79370.215946878088</v>
      </c>
      <c r="BY577">
        <f t="shared" si="17"/>
        <v>80347.620732505588</v>
      </c>
      <c r="BZ577">
        <f t="shared" si="17"/>
        <v>81282.32308658064</v>
      </c>
      <c r="CA577">
        <f t="shared" si="17"/>
        <v>82169.512681903594</v>
      </c>
      <c r="CB577">
        <f t="shared" si="17"/>
        <v>83007.691367618565</v>
      </c>
      <c r="CC577">
        <f t="shared" si="17"/>
        <v>83798.762703552798</v>
      </c>
      <c r="CD577">
        <f t="shared" si="17"/>
        <v>84547.21139471358</v>
      </c>
      <c r="CE577">
        <f t="shared" si="17"/>
        <v>85258.80417928411</v>
      </c>
      <c r="CF577">
        <f t="shared" si="17"/>
        <v>85939.196882103119</v>
      </c>
      <c r="CG577">
        <f t="shared" si="17"/>
        <v>86592.841026369992</v>
      </c>
      <c r="CH577">
        <f t="shared" si="17"/>
        <v>87222.400655216712</v>
      </c>
      <c r="CI577">
        <f t="shared" si="17"/>
        <v>87828.718395573465</v>
      </c>
      <c r="CJ577">
        <f t="shared" si="17"/>
        <v>88411.23815092197</v>
      </c>
      <c r="CK577">
        <f t="shared" si="17"/>
        <v>88968.67465591275</v>
      </c>
      <c r="CL577">
        <f t="shared" si="17"/>
        <v>89499.721952095744</v>
      </c>
      <c r="CM577">
        <f t="shared" si="17"/>
        <v>90003.613255371281</v>
      </c>
      <c r="CN577">
        <f t="shared" si="17"/>
        <v>90480.426592169097</v>
      </c>
      <c r="CO577">
        <f t="shared" si="17"/>
        <v>90931.114554910862</v>
      </c>
      <c r="CP577">
        <f t="shared" si="17"/>
        <v>91357.304537938282</v>
      </c>
      <c r="CQ577">
        <f t="shared" si="17"/>
        <v>91760.967024520491</v>
      </c>
      <c r="CR577">
        <f t="shared" si="17"/>
        <v>92144.057332363256</v>
      </c>
      <c r="CS577">
        <f t="shared" si="17"/>
        <v>92508.224826075661</v>
      </c>
      <c r="CT577">
        <f t="shared" si="17"/>
        <v>92854.64741183228</v>
      </c>
      <c r="CU577">
        <f t="shared" si="17"/>
        <v>93184.007458283231</v>
      </c>
    </row>
    <row r="579" spans="1:99" x14ac:dyDescent="0.25">
      <c r="A579" s="6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77"/>
  <sheetViews>
    <sheetView topLeftCell="A552" workbookViewId="0">
      <selection activeCell="B576" sqref="B576"/>
    </sheetView>
  </sheetViews>
  <sheetFormatPr defaultRowHeight="15" x14ac:dyDescent="0.25"/>
  <cols>
    <col min="2" max="2" width="19.5703125" bestFit="1" customWidth="1"/>
    <col min="3" max="3" width="12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</row>
    <row r="6" spans="1:101" x14ac:dyDescent="0.25">
      <c r="A6" t="s">
        <v>100</v>
      </c>
      <c r="B6" t="s">
        <v>101</v>
      </c>
      <c r="C6" t="s">
        <v>102</v>
      </c>
      <c r="D6">
        <v>3115.6168946528114</v>
      </c>
      <c r="E6">
        <v>3366.9532276372383</v>
      </c>
      <c r="F6">
        <v>3895.1535916915541</v>
      </c>
      <c r="G6">
        <v>4031.0239892651853</v>
      </c>
      <c r="H6">
        <v>4157.462242163363</v>
      </c>
      <c r="I6">
        <v>4381.1139635147292</v>
      </c>
      <c r="J6">
        <v>4326.4123936201904</v>
      </c>
      <c r="K6">
        <v>4376.2513282053205</v>
      </c>
      <c r="L6">
        <v>4224.1857061308938</v>
      </c>
      <c r="M6">
        <v>3751.2449670178312</v>
      </c>
      <c r="N6">
        <v>3580.8344156150647</v>
      </c>
      <c r="O6">
        <v>3078.0566780284416</v>
      </c>
      <c r="P6">
        <v>3906.8630432873192</v>
      </c>
      <c r="Q6">
        <v>4229.2564874911068</v>
      </c>
      <c r="R6">
        <v>4883.0082470266952</v>
      </c>
      <c r="S6">
        <v>5027.9507653431992</v>
      </c>
      <c r="T6">
        <v>5176.0148510463723</v>
      </c>
      <c r="U6">
        <v>5378.6776967882543</v>
      </c>
      <c r="V6">
        <v>5292.7515776076798</v>
      </c>
      <c r="W6">
        <v>5321.9414008833983</v>
      </c>
      <c r="X6">
        <v>5167.1528883304809</v>
      </c>
      <c r="Y6">
        <v>4722.4167976908402</v>
      </c>
      <c r="Z6">
        <v>4603.9020713578257</v>
      </c>
      <c r="AA6">
        <v>4163.5285546167197</v>
      </c>
      <c r="AB6">
        <v>5052.5194185621149</v>
      </c>
      <c r="AC6">
        <v>5422.03357645703</v>
      </c>
      <c r="AD6">
        <v>6105.4342095362272</v>
      </c>
      <c r="AE6">
        <v>6264.6749894483764</v>
      </c>
      <c r="AF6">
        <v>6417.4864472313875</v>
      </c>
      <c r="AG6">
        <v>6621.9487927427735</v>
      </c>
      <c r="AH6">
        <v>6540.0770480477968</v>
      </c>
      <c r="AI6">
        <v>6578.3516411022374</v>
      </c>
      <c r="AJ6">
        <v>6438.2180088598634</v>
      </c>
      <c r="AK6">
        <v>6012.8067278281724</v>
      </c>
      <c r="AL6">
        <v>5916.7408548981148</v>
      </c>
      <c r="AM6">
        <v>5500.310108287842</v>
      </c>
      <c r="AN6">
        <v>6413.3049792130942</v>
      </c>
      <c r="AO6">
        <v>6805.7359804960852</v>
      </c>
      <c r="AP6">
        <v>7510.1487751085542</v>
      </c>
      <c r="AQ6">
        <v>7688.0809744724811</v>
      </c>
      <c r="AR6">
        <v>7857.304044445993</v>
      </c>
      <c r="AS6">
        <v>8076.3747607850455</v>
      </c>
      <c r="AT6">
        <v>8008.0884033920938</v>
      </c>
      <c r="AU6">
        <v>8059.7894403719893</v>
      </c>
      <c r="AV6">
        <v>7933.6367169321747</v>
      </c>
      <c r="AW6">
        <v>7523.1566458943889</v>
      </c>
      <c r="AX6">
        <v>7443.0004193730065</v>
      </c>
      <c r="AY6">
        <v>7043.1849448111006</v>
      </c>
      <c r="AZ6">
        <v>7973.0682804472663</v>
      </c>
      <c r="BA6">
        <v>8382.2237515326269</v>
      </c>
      <c r="BB6">
        <v>9102.871283002718</v>
      </c>
      <c r="BC6">
        <v>9296.3857800238675</v>
      </c>
      <c r="BD6">
        <v>9480.5287469223695</v>
      </c>
      <c r="BE6">
        <v>9713.94999022296</v>
      </c>
      <c r="BF6">
        <v>9659.5799320693623</v>
      </c>
      <c r="BG6">
        <v>9724.8909981613979</v>
      </c>
      <c r="BH6">
        <v>9612.1365504009209</v>
      </c>
      <c r="BI6">
        <v>9214.901207389983</v>
      </c>
      <c r="BJ6">
        <v>9147.8713824988135</v>
      </c>
      <c r="BK6">
        <v>8761.0954035609429</v>
      </c>
      <c r="BL6">
        <v>9703.9740291911785</v>
      </c>
      <c r="BM6">
        <v>10126.138242559553</v>
      </c>
      <c r="BN6">
        <v>10859.869588418733</v>
      </c>
      <c r="BO6">
        <v>11066.584467970855</v>
      </c>
      <c r="BP6">
        <v>11264.035196491897</v>
      </c>
      <c r="BQ6">
        <v>11510.785401997075</v>
      </c>
      <c r="BR6">
        <v>11469.592605197151</v>
      </c>
      <c r="BS6">
        <v>11547.68662087269</v>
      </c>
      <c r="BT6">
        <v>11447.055983792696</v>
      </c>
      <c r="BU6">
        <v>11061.070363536397</v>
      </c>
      <c r="BV6">
        <v>11004.331758949593</v>
      </c>
      <c r="BW6">
        <v>10627.001487891788</v>
      </c>
      <c r="BX6">
        <v>11578.819055723217</v>
      </c>
      <c r="BY6">
        <v>12009.950807779969</v>
      </c>
      <c r="BZ6">
        <v>12753.316107414394</v>
      </c>
      <c r="CA6">
        <v>12970.922591427143</v>
      </c>
      <c r="CB6">
        <v>13180.887174117763</v>
      </c>
      <c r="CC6">
        <v>13441.744507997089</v>
      </c>
      <c r="CD6">
        <v>13415.716271921923</v>
      </c>
      <c r="CE6">
        <v>13508.993419503475</v>
      </c>
      <c r="CF6">
        <v>13422.143603442222</v>
      </c>
      <c r="CG6">
        <v>13047.061239390983</v>
      </c>
      <c r="CH6">
        <v>12997.240904277871</v>
      </c>
      <c r="CI6">
        <v>12622.41312244744</v>
      </c>
      <c r="CJ6">
        <v>13573.284006996484</v>
      </c>
      <c r="CK6">
        <v>14002.380476743467</v>
      </c>
      <c r="CL6">
        <v>14744.80953332134</v>
      </c>
      <c r="CM6">
        <v>14967.395696137797</v>
      </c>
      <c r="CN6">
        <v>15190.191923144412</v>
      </c>
      <c r="CO6">
        <v>15469.204204702366</v>
      </c>
      <c r="CP6">
        <v>15479.613858614381</v>
      </c>
      <c r="CQ6">
        <v>15593.265983501862</v>
      </c>
      <c r="CR6">
        <v>15539.160694292264</v>
      </c>
      <c r="CS6">
        <v>15256.277287139164</v>
      </c>
      <c r="CT6">
        <v>15089.361858427661</v>
      </c>
      <c r="CU6">
        <v>14800.143550202121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3253.3176864801981</v>
      </c>
      <c r="E8">
        <v>3322.7997354796871</v>
      </c>
      <c r="F8">
        <v>3689.5561371838512</v>
      </c>
      <c r="G8">
        <v>3784.8753661700575</v>
      </c>
      <c r="H8">
        <v>4118.6782023901105</v>
      </c>
      <c r="I8">
        <v>4077.4936953980005</v>
      </c>
      <c r="J8">
        <v>4281.4478276377322</v>
      </c>
      <c r="K8">
        <v>4355.4509253655078</v>
      </c>
      <c r="L8">
        <v>4261.6487835030639</v>
      </c>
      <c r="M8">
        <v>4504.4420428872372</v>
      </c>
      <c r="N8">
        <v>4375.9851624469566</v>
      </c>
      <c r="O8">
        <v>4250.2460955143788</v>
      </c>
      <c r="P8">
        <v>4278.9370681883447</v>
      </c>
      <c r="Q8">
        <v>4263.8889244151051</v>
      </c>
      <c r="R8">
        <v>4663.4828648605926</v>
      </c>
      <c r="S8">
        <v>4710.7248717016282</v>
      </c>
      <c r="T8">
        <v>5051.6140442213664</v>
      </c>
      <c r="U8">
        <v>4991.2221066243492</v>
      </c>
      <c r="V8">
        <v>5176.3678416380053</v>
      </c>
      <c r="W8">
        <v>5233.3341902431912</v>
      </c>
      <c r="X8">
        <v>5134.635914073694</v>
      </c>
      <c r="Y8">
        <v>5391.2624155747335</v>
      </c>
      <c r="Z8">
        <v>5296.3924258724664</v>
      </c>
      <c r="AA8">
        <v>5218.2796605369676</v>
      </c>
      <c r="AB8">
        <v>5299.9512244910147</v>
      </c>
      <c r="AC8">
        <v>5334.6652453942152</v>
      </c>
      <c r="AD8">
        <v>5775.3242939889697</v>
      </c>
      <c r="AE8">
        <v>5853.3124752867643</v>
      </c>
      <c r="AF8">
        <v>6216.4851713005692</v>
      </c>
      <c r="AG8">
        <v>6173.5598843848948</v>
      </c>
      <c r="AH8">
        <v>6375.1032046805649</v>
      </c>
      <c r="AI8">
        <v>6450.1278220447257</v>
      </c>
      <c r="AJ8">
        <v>6372.4687640823468</v>
      </c>
      <c r="AK8">
        <v>6653.2325403142477</v>
      </c>
      <c r="AL8">
        <v>6584.9897160831097</v>
      </c>
      <c r="AM8">
        <v>6535.0815628888504</v>
      </c>
      <c r="AN8">
        <v>6645.5842494707431</v>
      </c>
      <c r="AO8">
        <v>6708.8979720305861</v>
      </c>
      <c r="AP8">
        <v>7177.2252432870673</v>
      </c>
      <c r="AQ8">
        <v>7281.463963844727</v>
      </c>
      <c r="AR8">
        <v>7669.2556507155277</v>
      </c>
      <c r="AS8">
        <v>7649.4051929727502</v>
      </c>
      <c r="AT8">
        <v>7872.8331533909377</v>
      </c>
      <c r="AU8">
        <v>7969.0675169437891</v>
      </c>
      <c r="AV8">
        <v>7912.4722670843239</v>
      </c>
      <c r="AW8">
        <v>8214.5566855793131</v>
      </c>
      <c r="AX8">
        <v>8168.0823795614479</v>
      </c>
      <c r="AY8">
        <v>8140.3598859079739</v>
      </c>
      <c r="AZ8">
        <v>8273.2689301980936</v>
      </c>
      <c r="BA8">
        <v>8358.93876570055</v>
      </c>
      <c r="BB8">
        <v>8849.3163003699956</v>
      </c>
      <c r="BC8">
        <v>8975.1203695238546</v>
      </c>
      <c r="BD8">
        <v>9383.9120521515615</v>
      </c>
      <c r="BE8">
        <v>9384.5027463853767</v>
      </c>
      <c r="BF8">
        <v>9627.8756075504898</v>
      </c>
      <c r="BG8">
        <v>9743.6431444385817</v>
      </c>
      <c r="BH8">
        <v>9706.2497802231082</v>
      </c>
      <c r="BI8">
        <v>10027.268050805913</v>
      </c>
      <c r="BJ8">
        <v>9999.5044204926526</v>
      </c>
      <c r="BK8">
        <v>9990.3020631665568</v>
      </c>
      <c r="BL8">
        <v>10141.569105237118</v>
      </c>
      <c r="BM8">
        <v>10245.463862466579</v>
      </c>
      <c r="BN8">
        <v>10753.961663450878</v>
      </c>
      <c r="BO8">
        <v>10897.800918849907</v>
      </c>
      <c r="BP8">
        <v>11324.540351816242</v>
      </c>
      <c r="BQ8">
        <v>11342.953639169951</v>
      </c>
      <c r="BR8">
        <v>11603.943205481446</v>
      </c>
      <c r="BS8">
        <v>11737.001940065795</v>
      </c>
      <c r="BT8">
        <v>11716.435194984288</v>
      </c>
      <c r="BU8">
        <v>12053.690783875176</v>
      </c>
      <c r="BV8">
        <v>12041.50663801355</v>
      </c>
      <c r="BW8">
        <v>12047.252347944004</v>
      </c>
      <c r="BX8">
        <v>12212.980162276494</v>
      </c>
      <c r="BY8">
        <v>12331.105416799279</v>
      </c>
      <c r="BZ8">
        <v>12853.935006299012</v>
      </c>
      <c r="CA8">
        <v>13012.542950593772</v>
      </c>
      <c r="CB8">
        <v>13454.735786017513</v>
      </c>
      <c r="CC8">
        <v>13489.352260647105</v>
      </c>
      <c r="CD8">
        <v>13767.107218028304</v>
      </c>
      <c r="CE8">
        <v>13917.023851721406</v>
      </c>
      <c r="CF8">
        <v>13912.714234183866</v>
      </c>
      <c r="CG8">
        <v>14264.823661714607</v>
      </c>
      <c r="CH8">
        <v>14265.362338211686</v>
      </c>
      <c r="CI8">
        <v>14281.372809794339</v>
      </c>
      <c r="CJ8">
        <v>14455.085188616245</v>
      </c>
      <c r="CK8">
        <v>14579.652631548623</v>
      </c>
      <c r="CL8">
        <v>15109.385364491263</v>
      </c>
      <c r="CM8">
        <v>15276.252008598922</v>
      </c>
      <c r="CN8">
        <v>15730.727567281096</v>
      </c>
      <c r="CO8">
        <v>15783.735697153736</v>
      </c>
      <c r="CP8">
        <v>16078.433557003511</v>
      </c>
      <c r="CQ8">
        <v>16256.335662685095</v>
      </c>
      <c r="CR8">
        <v>16281.148523948144</v>
      </c>
      <c r="CS8">
        <v>16611.416051970067</v>
      </c>
      <c r="CT8">
        <v>16702.961177009762</v>
      </c>
      <c r="CU8">
        <v>16661.896936601261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4980.5079066937406</v>
      </c>
      <c r="E10">
        <v>5358.705760717934</v>
      </c>
      <c r="F10">
        <v>6017.9880978767414</v>
      </c>
      <c r="G10">
        <v>5995.5156954518998</v>
      </c>
      <c r="H10">
        <v>5938.4682433111439</v>
      </c>
      <c r="I10">
        <v>5977.6758108262993</v>
      </c>
      <c r="J10">
        <v>5666.6635545750187</v>
      </c>
      <c r="K10">
        <v>5667.5643788827538</v>
      </c>
      <c r="L10">
        <v>5460.6879941452598</v>
      </c>
      <c r="M10">
        <v>5054.6122677166186</v>
      </c>
      <c r="N10">
        <v>5240.0047931130921</v>
      </c>
      <c r="O10">
        <v>4766.9749317613978</v>
      </c>
      <c r="P10">
        <v>5837.8325662424959</v>
      </c>
      <c r="Q10">
        <v>6007.6322160468071</v>
      </c>
      <c r="R10">
        <v>6596.7262496498061</v>
      </c>
      <c r="S10">
        <v>6488.7339588185096</v>
      </c>
      <c r="T10">
        <v>6381.7847427734796</v>
      </c>
      <c r="U10">
        <v>6365.4824997434898</v>
      </c>
      <c r="V10">
        <v>6021.1825700611107</v>
      </c>
      <c r="W10">
        <v>6013.1365836709738</v>
      </c>
      <c r="X10">
        <v>5825.9551272858353</v>
      </c>
      <c r="Y10">
        <v>5472.1003152654048</v>
      </c>
      <c r="Z10">
        <v>5725.1927408474621</v>
      </c>
      <c r="AA10">
        <v>5317.0713601534098</v>
      </c>
      <c r="AB10">
        <v>6436.1899293065089</v>
      </c>
      <c r="AC10">
        <v>6630.3070533365199</v>
      </c>
      <c r="AD10">
        <v>7222.3022079202501</v>
      </c>
      <c r="AE10">
        <v>7105.1200374636574</v>
      </c>
      <c r="AF10">
        <v>6987.5455580933194</v>
      </c>
      <c r="AG10">
        <v>6967.2639195475094</v>
      </c>
      <c r="AH10">
        <v>6629.2824030569291</v>
      </c>
      <c r="AI10">
        <v>6637.3016460090075</v>
      </c>
      <c r="AJ10">
        <v>6472.8556747010953</v>
      </c>
      <c r="AK10">
        <v>6144.6977294078497</v>
      </c>
      <c r="AL10">
        <v>6423.3913957187397</v>
      </c>
      <c r="AM10">
        <v>6038.8825043626903</v>
      </c>
      <c r="AN10">
        <v>7178.7897283784423</v>
      </c>
      <c r="AO10">
        <v>7390.7267406135325</v>
      </c>
      <c r="AP10">
        <v>7997.8222432525699</v>
      </c>
      <c r="AQ10">
        <v>7893.5352899627323</v>
      </c>
      <c r="AR10">
        <v>7787.3874078582357</v>
      </c>
      <c r="AS10">
        <v>7777.9557824213807</v>
      </c>
      <c r="AT10">
        <v>7451.1470867252774</v>
      </c>
      <c r="AU10">
        <v>7471.365213692271</v>
      </c>
      <c r="AV10">
        <v>7320.4784513344421</v>
      </c>
      <c r="AW10">
        <v>7007.1438222061297</v>
      </c>
      <c r="AX10">
        <v>7301.4753571684178</v>
      </c>
      <c r="AY10">
        <v>6932.7963009842151</v>
      </c>
      <c r="AZ10">
        <v>8088.1373517355887</v>
      </c>
      <c r="BA10">
        <v>8314.7167955006025</v>
      </c>
      <c r="BB10">
        <v>8935.5243985758352</v>
      </c>
      <c r="BC10">
        <v>8844.1063137214442</v>
      </c>
      <c r="BD10">
        <v>8750.2065036631884</v>
      </c>
      <c r="BE10">
        <v>8752.6555923384549</v>
      </c>
      <c r="BF10">
        <v>8437.5651625611845</v>
      </c>
      <c r="BG10">
        <v>8469.4592832246235</v>
      </c>
      <c r="BH10">
        <v>8330.2468783861077</v>
      </c>
      <c r="BI10">
        <v>8028.5773628360494</v>
      </c>
      <c r="BJ10">
        <v>8334.5469352802866</v>
      </c>
      <c r="BK10">
        <v>7977.4793277665085</v>
      </c>
      <c r="BL10">
        <v>9144.4336732727206</v>
      </c>
      <c r="BM10">
        <v>9382.6732498037709</v>
      </c>
      <c r="BN10">
        <v>10015.221309520901</v>
      </c>
      <c r="BO10">
        <v>9935.61076974342</v>
      </c>
      <c r="BP10">
        <v>9853.4962966574731</v>
      </c>
      <c r="BQ10">
        <v>9867.53356955653</v>
      </c>
      <c r="BR10">
        <v>9563.5943365701569</v>
      </c>
      <c r="BS10">
        <v>9605.9517972592548</v>
      </c>
      <c r="BT10">
        <v>9476.331148003228</v>
      </c>
      <c r="BU10">
        <v>9183.3473537544724</v>
      </c>
      <c r="BV10">
        <v>9497.2701450417662</v>
      </c>
      <c r="BW10">
        <v>9147.8151470608173</v>
      </c>
      <c r="BX10">
        <v>10322.598269679664</v>
      </c>
      <c r="BY10">
        <v>10569.489930541884</v>
      </c>
      <c r="BZ10">
        <v>11212.015225810304</v>
      </c>
      <c r="CA10">
        <v>11143.942779876183</v>
      </c>
      <c r="CB10">
        <v>11074.765371450823</v>
      </c>
      <c r="CC10">
        <v>11102.520501387033</v>
      </c>
      <c r="CD10">
        <v>10812.02975081544</v>
      </c>
      <c r="CE10">
        <v>10866.235951939718</v>
      </c>
      <c r="CF10">
        <v>10745.489571923859</v>
      </c>
      <c r="CG10">
        <v>10457.404464206857</v>
      </c>
      <c r="CH10">
        <v>10771.995087470086</v>
      </c>
      <c r="CI10">
        <v>10419.80820868423</v>
      </c>
      <c r="CJ10">
        <v>11590.723373971803</v>
      </c>
      <c r="CK10">
        <v>11836.092320197122</v>
      </c>
      <c r="CL10">
        <v>12481.947395471299</v>
      </c>
      <c r="CM10">
        <v>12426.972495061253</v>
      </c>
      <c r="CN10">
        <v>12379.699667671588</v>
      </c>
      <c r="CO10">
        <v>12435.144895105075</v>
      </c>
      <c r="CP10">
        <v>12180.291014284347</v>
      </c>
      <c r="CQ10">
        <v>12248.761610636462</v>
      </c>
      <c r="CR10">
        <v>12135.286045561943</v>
      </c>
      <c r="CS10">
        <v>11914.818841088234</v>
      </c>
      <c r="CT10">
        <v>12048.529210432562</v>
      </c>
      <c r="CU10">
        <v>11840.049493061666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5215.2238095636985</v>
      </c>
      <c r="E12">
        <v>5235.7516379140561</v>
      </c>
      <c r="F12">
        <v>5791.0833314826996</v>
      </c>
      <c r="G12">
        <v>5428.1315856638166</v>
      </c>
      <c r="H12">
        <v>5728.3708279018547</v>
      </c>
      <c r="I12">
        <v>5271.3767153905183</v>
      </c>
      <c r="J12">
        <v>5364.2558130271173</v>
      </c>
      <c r="K12">
        <v>5594.3974715903714</v>
      </c>
      <c r="L12">
        <v>5112.440523650208</v>
      </c>
      <c r="M12">
        <v>5936.417693074397</v>
      </c>
      <c r="N12">
        <v>5937.6199859905</v>
      </c>
      <c r="O12">
        <v>5604.9358115009054</v>
      </c>
      <c r="P12">
        <v>5817.9875690435365</v>
      </c>
      <c r="Q12">
        <v>5559.5054053953136</v>
      </c>
      <c r="R12">
        <v>6148.0126534539359</v>
      </c>
      <c r="S12">
        <v>5740.7252597039269</v>
      </c>
      <c r="T12">
        <v>6003.365588427685</v>
      </c>
      <c r="U12">
        <v>5552.1935951557534</v>
      </c>
      <c r="V12">
        <v>5637.2481565419012</v>
      </c>
      <c r="W12">
        <v>5878.0917092272293</v>
      </c>
      <c r="X12">
        <v>5425.7437951584216</v>
      </c>
      <c r="Y12">
        <v>6289.9413400393278</v>
      </c>
      <c r="Z12">
        <v>6336.3859873086712</v>
      </c>
      <c r="AA12">
        <v>6043.1459757110351</v>
      </c>
      <c r="AB12">
        <v>6283.3761098168452</v>
      </c>
      <c r="AC12">
        <v>6040.0061951079606</v>
      </c>
      <c r="AD12">
        <v>6636.0887235373375</v>
      </c>
      <c r="AE12">
        <v>6234.8554033653327</v>
      </c>
      <c r="AF12">
        <v>6506.9281205420757</v>
      </c>
      <c r="AG12">
        <v>6070.8293553395506</v>
      </c>
      <c r="AH12">
        <v>6176.2329193380301</v>
      </c>
      <c r="AI12">
        <v>6440.7896986276255</v>
      </c>
      <c r="AJ12">
        <v>6013.2714308349059</v>
      </c>
      <c r="AK12">
        <v>6901.6924337100527</v>
      </c>
      <c r="AL12">
        <v>6970.9048945378072</v>
      </c>
      <c r="AM12">
        <v>6698.8292843031741</v>
      </c>
      <c r="AN12">
        <v>6958.8017000027194</v>
      </c>
      <c r="AO12">
        <v>6733.992415140724</v>
      </c>
      <c r="AP12">
        <v>7347.6648415068021</v>
      </c>
      <c r="AQ12">
        <v>6963.2688667003295</v>
      </c>
      <c r="AR12">
        <v>7251.7118360485274</v>
      </c>
      <c r="AS12">
        <v>6831.8668218867806</v>
      </c>
      <c r="AT12">
        <v>6953.7458744960068</v>
      </c>
      <c r="AU12">
        <v>7235.2200065188681</v>
      </c>
      <c r="AV12">
        <v>6825.0899471641978</v>
      </c>
      <c r="AW12">
        <v>7731.2070666296113</v>
      </c>
      <c r="AX12">
        <v>7818.1396373979878</v>
      </c>
      <c r="AY12">
        <v>7563.5096020768269</v>
      </c>
      <c r="AZ12">
        <v>7840.4337854085497</v>
      </c>
      <c r="BA12">
        <v>7631.990105544066</v>
      </c>
      <c r="BB12">
        <v>8261.4704980853676</v>
      </c>
      <c r="BC12">
        <v>7892.4303560769322</v>
      </c>
      <c r="BD12">
        <v>8195.9043813959252</v>
      </c>
      <c r="BE12">
        <v>7790.8719044802565</v>
      </c>
      <c r="BF12">
        <v>7927.4109909112094</v>
      </c>
      <c r="BG12">
        <v>8223.4218396167144</v>
      </c>
      <c r="BH12">
        <v>7827.7138488547134</v>
      </c>
      <c r="BI12">
        <v>8748.1440859458307</v>
      </c>
      <c r="BJ12">
        <v>8849.2937138141551</v>
      </c>
      <c r="BK12">
        <v>8608.8040928635055</v>
      </c>
      <c r="BL12">
        <v>8899.8077803768065</v>
      </c>
      <c r="BM12">
        <v>8705.3793926596936</v>
      </c>
      <c r="BN12">
        <v>9348.7739865583881</v>
      </c>
      <c r="BO12">
        <v>8993.4690270414903</v>
      </c>
      <c r="BP12">
        <v>9310.385295932123</v>
      </c>
      <c r="BQ12">
        <v>8918.3728242687503</v>
      </c>
      <c r="BR12">
        <v>9067.3999416761508</v>
      </c>
      <c r="BS12">
        <v>9375.3189330770001</v>
      </c>
      <c r="BT12">
        <v>8990.990266624387</v>
      </c>
      <c r="BU12">
        <v>9922.4379798686859</v>
      </c>
      <c r="BV12">
        <v>10034.510905259749</v>
      </c>
      <c r="BW12">
        <v>9805.1668909798518</v>
      </c>
      <c r="BX12">
        <v>10107.823601430886</v>
      </c>
      <c r="BY12">
        <v>9925.7192174273659</v>
      </c>
      <c r="BZ12">
        <v>10582.07835017535</v>
      </c>
      <c r="CA12">
        <v>10240.118947242503</v>
      </c>
      <c r="CB12">
        <v>10570.293634270416</v>
      </c>
      <c r="CC12">
        <v>10190.841743096145</v>
      </c>
      <c r="CD12">
        <v>10351.105341169308</v>
      </c>
      <c r="CE12">
        <v>10668.414489743413</v>
      </c>
      <c r="CF12">
        <v>10291.415425063253</v>
      </c>
      <c r="CG12">
        <v>11228.328246276576</v>
      </c>
      <c r="CH12">
        <v>11344.678044924061</v>
      </c>
      <c r="CI12">
        <v>11119.767695364315</v>
      </c>
      <c r="CJ12">
        <v>11428.789476686761</v>
      </c>
      <c r="CK12">
        <v>11255.867496157021</v>
      </c>
      <c r="CL12">
        <v>11927.053359524238</v>
      </c>
      <c r="CM12">
        <v>11603.230774653779</v>
      </c>
      <c r="CN12">
        <v>11954.281323619964</v>
      </c>
      <c r="CO12">
        <v>11600.710907688863</v>
      </c>
      <c r="CP12">
        <v>11766.282806982865</v>
      </c>
      <c r="CQ12">
        <v>12092.493909002991</v>
      </c>
      <c r="CR12">
        <v>11749.490524857938</v>
      </c>
      <c r="CS12">
        <v>12510.017039277438</v>
      </c>
      <c r="CT12">
        <v>12847.97857404529</v>
      </c>
      <c r="CU12">
        <v>12472.468647419504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129.28288095399066</v>
      </c>
      <c r="E14">
        <v>127.28930871265987</v>
      </c>
      <c r="F14">
        <v>177.02005997116572</v>
      </c>
      <c r="G14">
        <v>209.9559196989124</v>
      </c>
      <c r="H14">
        <v>230.05114159907316</v>
      </c>
      <c r="I14">
        <v>246.67732789082817</v>
      </c>
      <c r="J14">
        <v>231.02716484534218</v>
      </c>
      <c r="K14">
        <v>222.21147820228686</v>
      </c>
      <c r="L14">
        <v>205.02928026759716</v>
      </c>
      <c r="M14">
        <v>174.22828320314409</v>
      </c>
      <c r="N14">
        <v>169.41673236697545</v>
      </c>
      <c r="O14">
        <v>143.90467141146476</v>
      </c>
      <c r="P14">
        <v>173.11488777003868</v>
      </c>
      <c r="Q14">
        <v>176.16273628608209</v>
      </c>
      <c r="R14">
        <v>212.17861496132548</v>
      </c>
      <c r="S14">
        <v>239.62244511141205</v>
      </c>
      <c r="T14">
        <v>256.20238240390739</v>
      </c>
      <c r="U14">
        <v>267.27594853187333</v>
      </c>
      <c r="V14">
        <v>245.98565805711638</v>
      </c>
      <c r="W14">
        <v>231.49700558295373</v>
      </c>
      <c r="X14">
        <v>210.24500553381779</v>
      </c>
      <c r="Y14">
        <v>178.56907471885893</v>
      </c>
      <c r="Z14">
        <v>176.31746303763865</v>
      </c>
      <c r="AA14">
        <v>156.24245963310022</v>
      </c>
      <c r="AB14">
        <v>192.209237344965</v>
      </c>
      <c r="AC14">
        <v>201.55696735666987</v>
      </c>
      <c r="AD14">
        <v>242.12816593119399</v>
      </c>
      <c r="AE14">
        <v>271.84450815019136</v>
      </c>
      <c r="AF14">
        <v>288.65424566115331</v>
      </c>
      <c r="AG14">
        <v>298.68633461011302</v>
      </c>
      <c r="AH14">
        <v>275.99584137207046</v>
      </c>
      <c r="AI14">
        <v>260.48649207832977</v>
      </c>
      <c r="AJ14">
        <v>239.00118719233637</v>
      </c>
      <c r="AK14">
        <v>207.9551886380234</v>
      </c>
      <c r="AL14">
        <v>207.04004206245259</v>
      </c>
      <c r="AM14">
        <v>188.74538211054053</v>
      </c>
      <c r="AN14">
        <v>226.66607749439981</v>
      </c>
      <c r="AO14">
        <v>237.91810426265806</v>
      </c>
      <c r="AP14">
        <v>280.18805940051402</v>
      </c>
      <c r="AQ14">
        <v>311.31047789113222</v>
      </c>
      <c r="AR14">
        <v>329.21094685584023</v>
      </c>
      <c r="AS14">
        <v>340.05388667841908</v>
      </c>
      <c r="AT14">
        <v>317.97640678895743</v>
      </c>
      <c r="AU14">
        <v>302.99119829318613</v>
      </c>
      <c r="AV14">
        <v>282.05105023671183</v>
      </c>
      <c r="AW14">
        <v>251.65617923302452</v>
      </c>
      <c r="AX14">
        <v>251.54048519505858</v>
      </c>
      <c r="AY14">
        <v>234.18923912643726</v>
      </c>
      <c r="AZ14">
        <v>273.15573938517571</v>
      </c>
      <c r="BA14">
        <v>285.49550834635022</v>
      </c>
      <c r="BB14">
        <v>328.83575479346007</v>
      </c>
      <c r="BC14">
        <v>360.96780558749288</v>
      </c>
      <c r="BD14">
        <v>379.79701007432482</v>
      </c>
      <c r="BE14">
        <v>391.48906626926129</v>
      </c>
      <c r="BF14">
        <v>370.19691398444479</v>
      </c>
      <c r="BG14">
        <v>355.95489864348332</v>
      </c>
      <c r="BH14">
        <v>335.7359899954804</v>
      </c>
      <c r="BI14">
        <v>306.05500636280715</v>
      </c>
      <c r="BJ14">
        <v>306.65415884201644</v>
      </c>
      <c r="BK14">
        <v>290.0224829625364</v>
      </c>
      <c r="BL14">
        <v>329.71523422762453</v>
      </c>
      <c r="BM14">
        <v>342.79039327981695</v>
      </c>
      <c r="BN14">
        <v>386.87898898710353</v>
      </c>
      <c r="BO14">
        <v>419.77653579967216</v>
      </c>
      <c r="BP14">
        <v>439.39035613830055</v>
      </c>
      <c r="BQ14">
        <v>451.88262763816476</v>
      </c>
      <c r="BR14">
        <v>431.39461948657038</v>
      </c>
      <c r="BS14">
        <v>417.94023469080571</v>
      </c>
      <c r="BT14">
        <v>398.46567567618109</v>
      </c>
      <c r="BU14">
        <v>369.45839930429088</v>
      </c>
      <c r="BV14">
        <v>370.64077503566773</v>
      </c>
      <c r="BW14">
        <v>354.49809665185114</v>
      </c>
      <c r="BX14">
        <v>394.60434899729961</v>
      </c>
      <c r="BY14">
        <v>408.06034142058093</v>
      </c>
      <c r="BZ14">
        <v>452.55902552897726</v>
      </c>
      <c r="CA14">
        <v>485.96513889146678</v>
      </c>
      <c r="CB14">
        <v>506.24509613039947</v>
      </c>
      <c r="CC14">
        <v>519.59093509444233</v>
      </c>
      <c r="CD14">
        <v>500.12696470046791</v>
      </c>
      <c r="CE14">
        <v>487.79460239179303</v>
      </c>
      <c r="CF14">
        <v>469.41389034605965</v>
      </c>
      <c r="CG14">
        <v>441.31501469843977</v>
      </c>
      <c r="CH14">
        <v>443.06246706780206</v>
      </c>
      <c r="CI14">
        <v>427.03593640869809</v>
      </c>
      <c r="CJ14">
        <v>466.79894461037145</v>
      </c>
      <c r="CK14">
        <v>479.59077715814948</v>
      </c>
      <c r="CL14">
        <v>523.31671681587591</v>
      </c>
      <c r="CM14">
        <v>556.28016074789036</v>
      </c>
      <c r="CN14">
        <v>576.70634238089406</v>
      </c>
      <c r="CO14">
        <v>591.14029124871104</v>
      </c>
      <c r="CP14">
        <v>573.77021935629045</v>
      </c>
      <c r="CQ14">
        <v>564.07651433259457</v>
      </c>
      <c r="CR14">
        <v>548.1581330198095</v>
      </c>
      <c r="CS14">
        <v>526.73693918900153</v>
      </c>
      <c r="CT14">
        <v>523.85304999409664</v>
      </c>
      <c r="CU14">
        <v>517.82064347411892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194.57112768427001</v>
      </c>
      <c r="E16">
        <v>160.17272245514206</v>
      </c>
      <c r="F16">
        <v>162.62915763709188</v>
      </c>
      <c r="G16">
        <v>155.30179462831944</v>
      </c>
      <c r="H16">
        <v>173.75641116059256</v>
      </c>
      <c r="I16">
        <v>171.52241322198336</v>
      </c>
      <c r="J16">
        <v>190.16658614145365</v>
      </c>
      <c r="K16">
        <v>202.07626355574752</v>
      </c>
      <c r="L16">
        <v>195.63929977037571</v>
      </c>
      <c r="M16">
        <v>233.9899483086233</v>
      </c>
      <c r="N16">
        <v>232.97433008271244</v>
      </c>
      <c r="O16">
        <v>227.65978332528724</v>
      </c>
      <c r="P16">
        <v>221.46623521110897</v>
      </c>
      <c r="Q16">
        <v>194.35188715449669</v>
      </c>
      <c r="R16">
        <v>193.15443650811676</v>
      </c>
      <c r="S16">
        <v>179.65027745139582</v>
      </c>
      <c r="T16">
        <v>197.97285874208737</v>
      </c>
      <c r="U16">
        <v>196.28603957416937</v>
      </c>
      <c r="V16">
        <v>215.82088215310921</v>
      </c>
      <c r="W16">
        <v>228.87548218528383</v>
      </c>
      <c r="X16">
        <v>222.33678619224548</v>
      </c>
      <c r="Y16">
        <v>259.67195902745573</v>
      </c>
      <c r="Z16">
        <v>257.45519176460357</v>
      </c>
      <c r="AA16">
        <v>251.47417255584276</v>
      </c>
      <c r="AB16">
        <v>245.58429565327114</v>
      </c>
      <c r="AC16">
        <v>219.74563418206839</v>
      </c>
      <c r="AD16">
        <v>220.49659573856519</v>
      </c>
      <c r="AE16">
        <v>209.18559725253925</v>
      </c>
      <c r="AF16">
        <v>229.57871239770606</v>
      </c>
      <c r="AG16">
        <v>229.64307588651542</v>
      </c>
      <c r="AH16">
        <v>250.5852388538853</v>
      </c>
      <c r="AI16">
        <v>264.79024315032655</v>
      </c>
      <c r="AJ16">
        <v>259.26411609185169</v>
      </c>
      <c r="AK16">
        <v>297.56949899940264</v>
      </c>
      <c r="AL16">
        <v>296.33510015216245</v>
      </c>
      <c r="AM16">
        <v>291.37190338705216</v>
      </c>
      <c r="AN16">
        <v>286.54507471988188</v>
      </c>
      <c r="AO16">
        <v>261.82168109378671</v>
      </c>
      <c r="AP16">
        <v>263.74398616578037</v>
      </c>
      <c r="AQ16">
        <v>253.65492067419439</v>
      </c>
      <c r="AR16">
        <v>275.30141466473401</v>
      </c>
      <c r="AS16">
        <v>276.62010953245715</v>
      </c>
      <c r="AT16">
        <v>298.78436854775032</v>
      </c>
      <c r="AU16">
        <v>314.15408053207085</v>
      </c>
      <c r="AV16">
        <v>309.72569018252739</v>
      </c>
      <c r="AW16">
        <v>349.06899305826795</v>
      </c>
      <c r="AX16">
        <v>348.83162276113387</v>
      </c>
      <c r="AY16">
        <v>344.84707389993298</v>
      </c>
      <c r="AZ16">
        <v>340.99891390481048</v>
      </c>
      <c r="BA16">
        <v>317.2639995106116</v>
      </c>
      <c r="BB16">
        <v>320.18526305163164</v>
      </c>
      <c r="BC16">
        <v>311.09974852376433</v>
      </c>
      <c r="BD16">
        <v>333.74580242549325</v>
      </c>
      <c r="BE16">
        <v>336.05223959756574</v>
      </c>
      <c r="BF16">
        <v>359.18740294722511</v>
      </c>
      <c r="BG16">
        <v>375.50943582958331</v>
      </c>
      <c r="BH16">
        <v>372.01560323168184</v>
      </c>
      <c r="BI16">
        <v>412.27781115683769</v>
      </c>
      <c r="BJ16">
        <v>412.94578881326106</v>
      </c>
      <c r="BK16">
        <v>409.85412733357003</v>
      </c>
      <c r="BL16">
        <v>406.88601057190181</v>
      </c>
      <c r="BM16">
        <v>384.01652594919437</v>
      </c>
      <c r="BN16">
        <v>387.78610670903532</v>
      </c>
      <c r="BO16">
        <v>379.52966330105687</v>
      </c>
      <c r="BP16">
        <v>402.98504462512966</v>
      </c>
      <c r="BQ16">
        <v>406.08325088454109</v>
      </c>
      <c r="BR16">
        <v>429.99787463073142</v>
      </c>
      <c r="BS16">
        <v>447.09474864547502</v>
      </c>
      <c r="BT16">
        <v>444.37955960059207</v>
      </c>
      <c r="BU16">
        <v>485.43086367003514</v>
      </c>
      <c r="BV16">
        <v>486.90060160348031</v>
      </c>
      <c r="BW16">
        <v>484.61908545856051</v>
      </c>
      <c r="BX16">
        <v>482.45809342018089</v>
      </c>
      <c r="BY16">
        <v>460.37550178424118</v>
      </c>
      <c r="BZ16">
        <v>464.89211021948199</v>
      </c>
      <c r="CA16">
        <v>457.32568961852252</v>
      </c>
      <c r="CB16">
        <v>481.40501672402189</v>
      </c>
      <c r="CC16">
        <v>485.06490088533496</v>
      </c>
      <c r="CD16">
        <v>509.49862564529974</v>
      </c>
      <c r="CE16">
        <v>527.10647115545248</v>
      </c>
      <c r="CF16">
        <v>524.93996591343512</v>
      </c>
      <c r="CG16">
        <v>566.62248172238537</v>
      </c>
      <c r="CH16">
        <v>568.8354859080066</v>
      </c>
      <c r="CI16">
        <v>567.42168576093945</v>
      </c>
      <c r="CJ16">
        <v>566.21106410118762</v>
      </c>
      <c r="CK16">
        <v>545.07165582945709</v>
      </c>
      <c r="CL16">
        <v>550.48886211906461</v>
      </c>
      <c r="CM16">
        <v>543.54083979373149</v>
      </c>
      <c r="CN16">
        <v>567.983774431597</v>
      </c>
      <c r="CO16">
        <v>571.90380533930215</v>
      </c>
      <c r="CP16">
        <v>595.55715968337654</v>
      </c>
      <c r="CQ16">
        <v>613.87422359849643</v>
      </c>
      <c r="CR16">
        <v>611.59118458695093</v>
      </c>
      <c r="CS16">
        <v>648.40546498548281</v>
      </c>
      <c r="CT16">
        <v>659.83404122649279</v>
      </c>
      <c r="CU16">
        <v>652.5948984711797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1631.3305709026615</v>
      </c>
      <c r="E18">
        <v>1721.5021348946466</v>
      </c>
      <c r="F18">
        <v>1893.8195934914017</v>
      </c>
      <c r="G18">
        <v>1956.8734257835645</v>
      </c>
      <c r="H18">
        <v>1949.5672021854903</v>
      </c>
      <c r="I18">
        <v>1978.916787838014</v>
      </c>
      <c r="J18">
        <v>1924.7042239988991</v>
      </c>
      <c r="K18">
        <v>1923.8548975212602</v>
      </c>
      <c r="L18">
        <v>1858.295837188957</v>
      </c>
      <c r="M18">
        <v>1728.1868490916586</v>
      </c>
      <c r="N18">
        <v>1753.464870269217</v>
      </c>
      <c r="O18">
        <v>1541.7077458130773</v>
      </c>
      <c r="P18">
        <v>1853.6068962531281</v>
      </c>
      <c r="Q18">
        <v>1945.1440165663416</v>
      </c>
      <c r="R18">
        <v>2147.9136440427092</v>
      </c>
      <c r="S18">
        <v>2157.497464805293</v>
      </c>
      <c r="T18">
        <v>2143.2746579034947</v>
      </c>
      <c r="U18">
        <v>2154.9152390835643</v>
      </c>
      <c r="V18">
        <v>2088.0760160351324</v>
      </c>
      <c r="W18">
        <v>2084.4676105537505</v>
      </c>
      <c r="X18">
        <v>2020.9064868224355</v>
      </c>
      <c r="Y18">
        <v>1902.5902005343396</v>
      </c>
      <c r="Z18">
        <v>1945.2909891305931</v>
      </c>
      <c r="AA18">
        <v>1752.7923550536734</v>
      </c>
      <c r="AB18">
        <v>2082.6977551038108</v>
      </c>
      <c r="AC18">
        <v>2187.650569807106</v>
      </c>
      <c r="AD18">
        <v>2398.0857142228942</v>
      </c>
      <c r="AE18">
        <v>2410.4631480721555</v>
      </c>
      <c r="AF18">
        <v>2396.1686542583129</v>
      </c>
      <c r="AG18">
        <v>2407.2350351514192</v>
      </c>
      <c r="AH18">
        <v>2341.2252690906862</v>
      </c>
      <c r="AI18">
        <v>2340.825826580734</v>
      </c>
      <c r="AJ18">
        <v>2282.8982903754968</v>
      </c>
      <c r="AK18">
        <v>2172.0425784408444</v>
      </c>
      <c r="AL18">
        <v>2223.1585997073266</v>
      </c>
      <c r="AM18">
        <v>2039.2003333272476</v>
      </c>
      <c r="AN18">
        <v>2377.1650198910902</v>
      </c>
      <c r="AO18">
        <v>2489.3556614896265</v>
      </c>
      <c r="AP18">
        <v>2706.1011707266853</v>
      </c>
      <c r="AQ18">
        <v>2723.9338768685529</v>
      </c>
      <c r="AR18">
        <v>2714.432585939122</v>
      </c>
      <c r="AS18">
        <v>2729.8919365029101</v>
      </c>
      <c r="AT18">
        <v>2668.1551111030549</v>
      </c>
      <c r="AU18">
        <v>2672.1551719466606</v>
      </c>
      <c r="AV18">
        <v>2618.9207225744531</v>
      </c>
      <c r="AW18">
        <v>2513.1116577455105</v>
      </c>
      <c r="AX18">
        <v>2569.5808552246717</v>
      </c>
      <c r="AY18">
        <v>2391.1559720557843</v>
      </c>
      <c r="AZ18">
        <v>2734.6740381570935</v>
      </c>
      <c r="BA18">
        <v>2852.2911819146602</v>
      </c>
      <c r="BB18">
        <v>3074.2372277314057</v>
      </c>
      <c r="BC18">
        <v>3097.0069379048382</v>
      </c>
      <c r="BD18">
        <v>3092.1965441563516</v>
      </c>
      <c r="BE18">
        <v>3112.15332544288</v>
      </c>
      <c r="BF18">
        <v>3054.7848968467556</v>
      </c>
      <c r="BG18">
        <v>3063.0816635146557</v>
      </c>
      <c r="BH18">
        <v>3014.1124876235731</v>
      </c>
      <c r="BI18">
        <v>2912.559447852278</v>
      </c>
      <c r="BJ18">
        <v>2973.2846026957327</v>
      </c>
      <c r="BK18">
        <v>2799.1187549402703</v>
      </c>
      <c r="BL18">
        <v>3146.9011903690707</v>
      </c>
      <c r="BM18">
        <v>3268.7905128994562</v>
      </c>
      <c r="BN18">
        <v>3495.0160083179917</v>
      </c>
      <c r="BO18">
        <v>3522.0628008029321</v>
      </c>
      <c r="BP18">
        <v>3521.5022647695969</v>
      </c>
      <c r="BQ18">
        <v>3545.6388353679404</v>
      </c>
      <c r="BR18">
        <v>3492.3227937110032</v>
      </c>
      <c r="BS18">
        <v>3504.483824894452</v>
      </c>
      <c r="BT18">
        <v>3459.1441331054134</v>
      </c>
      <c r="BU18">
        <v>3360.9729183794698</v>
      </c>
      <c r="BV18">
        <v>3424.8688688221278</v>
      </c>
      <c r="BW18">
        <v>3253.7542585147212</v>
      </c>
      <c r="BX18">
        <v>3604.6044657371558</v>
      </c>
      <c r="BY18">
        <v>3729.732452185774</v>
      </c>
      <c r="BZ18">
        <v>3959.5010994811346</v>
      </c>
      <c r="CA18">
        <v>3990.4662304075673</v>
      </c>
      <c r="CB18">
        <v>3994.1707286900373</v>
      </c>
      <c r="CC18">
        <v>4022.7757450308068</v>
      </c>
      <c r="CD18">
        <v>3973.8766326926093</v>
      </c>
      <c r="CE18">
        <v>3990.0780330884027</v>
      </c>
      <c r="CF18">
        <v>3948.0640754259148</v>
      </c>
      <c r="CG18">
        <v>3852.2573454712674</v>
      </c>
      <c r="CH18">
        <v>3917.463952235385</v>
      </c>
      <c r="CI18">
        <v>3746.7913314905713</v>
      </c>
      <c r="CJ18">
        <v>4097.6611342195065</v>
      </c>
      <c r="CK18">
        <v>4223.254298228333</v>
      </c>
      <c r="CL18">
        <v>4454.4169981967279</v>
      </c>
      <c r="CM18">
        <v>4488.991000846614</v>
      </c>
      <c r="CN18">
        <v>4498.4223091961721</v>
      </c>
      <c r="CO18">
        <v>4534.6024272855666</v>
      </c>
      <c r="CP18">
        <v>4494.0915894457166</v>
      </c>
      <c r="CQ18">
        <v>4518.4810163696966</v>
      </c>
      <c r="CR18">
        <v>4473.9175188740701</v>
      </c>
      <c r="CS18">
        <v>4403.3005806394995</v>
      </c>
      <c r="CT18">
        <v>4419.422513948095</v>
      </c>
      <c r="CU18">
        <v>4289.4678762396743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1769.317048034409</v>
      </c>
      <c r="E20">
        <v>1703.0218619765178</v>
      </c>
      <c r="F20">
        <v>1883.9632749070529</v>
      </c>
      <c r="G20">
        <v>1719.8090006035668</v>
      </c>
      <c r="H20">
        <v>1905.4268047329167</v>
      </c>
      <c r="I20">
        <v>1735.2120276784067</v>
      </c>
      <c r="J20">
        <v>1784.026881384566</v>
      </c>
      <c r="K20">
        <v>1872.1527119188736</v>
      </c>
      <c r="L20">
        <v>1717.7498266310465</v>
      </c>
      <c r="M20">
        <v>2080.3847292286318</v>
      </c>
      <c r="N20">
        <v>2074.9243123970814</v>
      </c>
      <c r="O20">
        <v>2069.6951338999556</v>
      </c>
      <c r="P20">
        <v>2067.5215006395329</v>
      </c>
      <c r="Q20">
        <v>1865.3160735140891</v>
      </c>
      <c r="R20">
        <v>2032.205269746177</v>
      </c>
      <c r="S20">
        <v>1864.5393168225512</v>
      </c>
      <c r="T20">
        <v>2029.314295969185</v>
      </c>
      <c r="U20">
        <v>1861.533517786032</v>
      </c>
      <c r="V20">
        <v>1908.3059548403139</v>
      </c>
      <c r="W20">
        <v>1999.8854787215214</v>
      </c>
      <c r="X20">
        <v>1855.9581613575672</v>
      </c>
      <c r="Y20">
        <v>2231.5647370722181</v>
      </c>
      <c r="Z20">
        <v>2241.340992026905</v>
      </c>
      <c r="AA20">
        <v>2250.2938055834147</v>
      </c>
      <c r="AB20">
        <v>2258.964482558446</v>
      </c>
      <c r="AC20">
        <v>2064.2611833163282</v>
      </c>
      <c r="AD20">
        <v>2236.2889352781604</v>
      </c>
      <c r="AE20">
        <v>2072.8927235994952</v>
      </c>
      <c r="AF20">
        <v>2242.4382181663818</v>
      </c>
      <c r="AG20">
        <v>2080.648460716789</v>
      </c>
      <c r="AH20">
        <v>2134.6867844593066</v>
      </c>
      <c r="AI20">
        <v>2234.4586875463524</v>
      </c>
      <c r="AJ20">
        <v>2099.1693401905268</v>
      </c>
      <c r="AK20">
        <v>2483.4469481915257</v>
      </c>
      <c r="AL20">
        <v>2501.6818709170593</v>
      </c>
      <c r="AM20">
        <v>2518.7766422278783</v>
      </c>
      <c r="AN20">
        <v>2535.2372059930194</v>
      </c>
      <c r="AO20">
        <v>2347.9599736659802</v>
      </c>
      <c r="AP20">
        <v>2527.0539990194302</v>
      </c>
      <c r="AQ20">
        <v>2370.3996384399902</v>
      </c>
      <c r="AR20">
        <v>2546.4433028860658</v>
      </c>
      <c r="AS20">
        <v>2391.025258853248</v>
      </c>
      <c r="AT20">
        <v>2451.4314432126466</v>
      </c>
      <c r="AU20">
        <v>2557.6582780428475</v>
      </c>
      <c r="AV20">
        <v>2428.9445325552274</v>
      </c>
      <c r="AW20">
        <v>2819.8910696310968</v>
      </c>
      <c r="AX20">
        <v>2844.818033799997</v>
      </c>
      <c r="AY20">
        <v>2868.5443833555109</v>
      </c>
      <c r="AZ20">
        <v>2891.5067160802173</v>
      </c>
      <c r="BA20">
        <v>2710.5623529237887</v>
      </c>
      <c r="BB20">
        <v>2895.8132515142133</v>
      </c>
      <c r="BC20">
        <v>2745.1557310847984</v>
      </c>
      <c r="BD20">
        <v>2927.0623433451392</v>
      </c>
      <c r="BE20">
        <v>2777.398967540601</v>
      </c>
      <c r="BF20">
        <v>2843.4713175981587</v>
      </c>
      <c r="BG20">
        <v>2955.2898121601538</v>
      </c>
      <c r="BH20">
        <v>2832.104600792969</v>
      </c>
      <c r="BI20">
        <v>3228.5286858275681</v>
      </c>
      <c r="BJ20">
        <v>3258.8964495319065</v>
      </c>
      <c r="BK20">
        <v>3288.0415030063223</v>
      </c>
      <c r="BL20">
        <v>3316.4110953963109</v>
      </c>
      <c r="BM20">
        <v>3140.863328585182</v>
      </c>
      <c r="BN20">
        <v>3331.4856902067295</v>
      </c>
      <c r="BO20">
        <v>3186.1421410356288</v>
      </c>
      <c r="BP20">
        <v>3373.2572081191047</v>
      </c>
      <c r="BQ20">
        <v>3228.6414161195198</v>
      </c>
      <c r="BR20">
        <v>3299.5518621756587</v>
      </c>
      <c r="BS20">
        <v>3415.9742324805984</v>
      </c>
      <c r="BT20">
        <v>3297.1732880055347</v>
      </c>
      <c r="BU20">
        <v>3697.8238005687863</v>
      </c>
      <c r="BV20">
        <v>3732.3644634515408</v>
      </c>
      <c r="BW20">
        <v>3765.7565254895671</v>
      </c>
      <c r="BX20">
        <v>3798.5672015531995</v>
      </c>
      <c r="BY20">
        <v>3627.7306641668583</v>
      </c>
      <c r="BZ20">
        <v>3823.3359181436276</v>
      </c>
      <c r="CA20">
        <v>3683.1563200096812</v>
      </c>
      <c r="CB20">
        <v>3875.4378449030655</v>
      </c>
      <c r="CC20">
        <v>3735.7468643552102</v>
      </c>
      <c r="CD20">
        <v>3811.0812892505828</v>
      </c>
      <c r="CE20">
        <v>3931.1999553593182</v>
      </c>
      <c r="CF20">
        <v>3815.2577526067403</v>
      </c>
      <c r="CG20">
        <v>4217.9872932802136</v>
      </c>
      <c r="CH20">
        <v>4254.082167404742</v>
      </c>
      <c r="CI20">
        <v>4289.0144257993379</v>
      </c>
      <c r="CJ20">
        <v>4324.1090636742883</v>
      </c>
      <c r="CK20">
        <v>4156.6204602989146</v>
      </c>
      <c r="CL20">
        <v>4357.8225746615426</v>
      </c>
      <c r="CM20">
        <v>4224.7203663910386</v>
      </c>
      <c r="CN20">
        <v>4424.897758404677</v>
      </c>
      <c r="CO20">
        <v>4295.681213899029</v>
      </c>
      <c r="CP20">
        <v>4374.3370303507927</v>
      </c>
      <c r="CQ20">
        <v>4494.838060444662</v>
      </c>
      <c r="CR20">
        <v>4400.00353124506</v>
      </c>
      <c r="CS20">
        <v>4726.7485971875039</v>
      </c>
      <c r="CT20">
        <v>4858.0775550730468</v>
      </c>
      <c r="CU20">
        <v>4823.9143940310896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26.55792162393643</v>
      </c>
      <c r="E22">
        <v>16.01733224276601</v>
      </c>
      <c r="F22">
        <v>24.009067735655798</v>
      </c>
      <c r="G22">
        <v>18.191291186585488</v>
      </c>
      <c r="H22">
        <v>15.401721957680873</v>
      </c>
      <c r="I22">
        <v>22.969178241044268</v>
      </c>
      <c r="J22">
        <v>11.282974676033534</v>
      </c>
      <c r="K22">
        <v>14.762628375711884</v>
      </c>
      <c r="L22">
        <v>18.243871280442622</v>
      </c>
      <c r="M22">
        <v>4.3148319451077057</v>
      </c>
      <c r="N22">
        <v>20.261320154382219</v>
      </c>
      <c r="O22">
        <v>15.869947426062062</v>
      </c>
      <c r="P22">
        <v>34.143157464319415</v>
      </c>
      <c r="Q22">
        <v>19.313990774321603</v>
      </c>
      <c r="R22">
        <v>20.304048032782639</v>
      </c>
      <c r="S22">
        <v>15.913067147973216</v>
      </c>
      <c r="T22">
        <v>12.206519165662611</v>
      </c>
      <c r="U22">
        <v>19.195481349021914</v>
      </c>
      <c r="V22">
        <v>8.0817065808423472</v>
      </c>
      <c r="W22">
        <v>11.23062057479039</v>
      </c>
      <c r="X22">
        <v>14.695638278544847</v>
      </c>
      <c r="Y22">
        <v>0.81246232088895098</v>
      </c>
      <c r="Z22">
        <v>16.772125841169441</v>
      </c>
      <c r="AA22">
        <v>12.513428477499525</v>
      </c>
      <c r="AB22">
        <v>30.947385615883537</v>
      </c>
      <c r="AC22">
        <v>16.243551545486607</v>
      </c>
      <c r="AD22">
        <v>17.310296971670411</v>
      </c>
      <c r="AE22">
        <v>12.944120107484689</v>
      </c>
      <c r="AF22">
        <v>9.2252023005967967</v>
      </c>
      <c r="AG22">
        <v>16.190091399687162</v>
      </c>
      <c r="AH22">
        <v>5.0623475238918534</v>
      </c>
      <c r="AI22">
        <v>8.217782444939834</v>
      </c>
      <c r="AJ22">
        <v>11.710824209580366</v>
      </c>
      <c r="AK22">
        <v>-2.1287125203808515</v>
      </c>
      <c r="AL22">
        <v>13.881428477586624</v>
      </c>
      <c r="AM22">
        <v>9.6733015461090037</v>
      </c>
      <c r="AN22">
        <v>28.154472883913623</v>
      </c>
      <c r="AO22">
        <v>13.493303932301984</v>
      </c>
      <c r="AP22">
        <v>14.598139333567651</v>
      </c>
      <c r="AQ22">
        <v>10.265724541606151</v>
      </c>
      <c r="AR22">
        <v>6.5764784718196747</v>
      </c>
      <c r="AS22">
        <v>13.56749093906253</v>
      </c>
      <c r="AT22">
        <v>2.4634395381655878</v>
      </c>
      <c r="AU22">
        <v>5.6417466337040754</v>
      </c>
      <c r="AV22">
        <v>9.1585620364966793</v>
      </c>
      <c r="AW22">
        <v>-4.6549958986587505</v>
      </c>
      <c r="AX22">
        <v>11.383801897776539</v>
      </c>
      <c r="AY22">
        <v>7.2065777350128837</v>
      </c>
      <c r="AZ22">
        <v>25.719830698890846</v>
      </c>
      <c r="BA22">
        <v>11.090669223058779</v>
      </c>
      <c r="BB22">
        <v>12.226419874204357</v>
      </c>
      <c r="BC22">
        <v>7.9232818218244834</v>
      </c>
      <c r="BD22">
        <v>4.2616081133325086</v>
      </c>
      <c r="BE22">
        <v>11.278745135624376</v>
      </c>
      <c r="BF22">
        <v>0.19973634493659276</v>
      </c>
      <c r="BG22">
        <v>3.4023136519968293</v>
      </c>
      <c r="BH22">
        <v>6.942817916165108</v>
      </c>
      <c r="BI22">
        <v>-6.8475214140010543</v>
      </c>
      <c r="BJ22">
        <v>9.2141484459511993</v>
      </c>
      <c r="BK22">
        <v>5.0596703485065451</v>
      </c>
      <c r="BL22">
        <v>23.595885122236819</v>
      </c>
      <c r="BM22">
        <v>8.9903057942245219</v>
      </c>
      <c r="BN22">
        <v>10.150597018825476</v>
      </c>
      <c r="BO22">
        <v>5.8730712347420582</v>
      </c>
      <c r="BP22">
        <v>2.2378411998233023</v>
      </c>
      <c r="BQ22">
        <v>9.2816165314453354</v>
      </c>
      <c r="BR22">
        <v>-1.7715172887448354</v>
      </c>
      <c r="BS22">
        <v>1.4550845279858926</v>
      </c>
      <c r="BT22">
        <v>5.0168137994163473</v>
      </c>
      <c r="BU22">
        <v>-8.7556336358729538</v>
      </c>
      <c r="BV22">
        <v>7.3206911498450857</v>
      </c>
      <c r="BW22">
        <v>3.178473905933517</v>
      </c>
      <c r="BX22">
        <v>21.72612619573713</v>
      </c>
      <c r="BY22">
        <v>7.1333209637004966</v>
      </c>
      <c r="BZ22">
        <v>8.3101455283553651</v>
      </c>
      <c r="CA22">
        <v>4.0550916328155679</v>
      </c>
      <c r="CB22">
        <v>0.44948357995815513</v>
      </c>
      <c r="CC22">
        <v>7.5295818571068782</v>
      </c>
      <c r="CD22">
        <v>-3.4835413335486685</v>
      </c>
      <c r="CE22">
        <v>-0.218545668392089</v>
      </c>
      <c r="CF22">
        <v>3.3722942081163172</v>
      </c>
      <c r="CG22">
        <v>-10.386809126373599</v>
      </c>
      <c r="CH22">
        <v>5.6835485626313389</v>
      </c>
      <c r="CI22">
        <v>1.5142306976914046</v>
      </c>
      <c r="CJ22">
        <v>20.025968975558968</v>
      </c>
      <c r="CK22">
        <v>5.4103014248413501</v>
      </c>
      <c r="CL22">
        <v>6.5577471608717595</v>
      </c>
      <c r="CM22">
        <v>2.3506119573758593</v>
      </c>
      <c r="CN22">
        <v>-1.2297676387401566</v>
      </c>
      <c r="CO22">
        <v>5.8354091857986692</v>
      </c>
      <c r="CP22">
        <v>-4.8380552008162674</v>
      </c>
      <c r="CQ22">
        <v>-2.1029097651776958</v>
      </c>
      <c r="CR22">
        <v>1.4372489714046779</v>
      </c>
      <c r="CS22">
        <v>-9.2037731915891428</v>
      </c>
      <c r="CT22">
        <v>-0.40192511747934034</v>
      </c>
      <c r="CU22">
        <v>4.7806808198148314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17.838626988716598</v>
      </c>
      <c r="E24">
        <v>25.415515285955898</v>
      </c>
      <c r="F24">
        <v>17.811334143386446</v>
      </c>
      <c r="G24">
        <v>17.78293743174045</v>
      </c>
      <c r="H24">
        <v>19.896877754476506</v>
      </c>
      <c r="I24">
        <v>10.996796021893832</v>
      </c>
      <c r="J24">
        <v>14.936565045714712</v>
      </c>
      <c r="K24">
        <v>14.581896083712582</v>
      </c>
      <c r="L24">
        <v>10.598730189966034</v>
      </c>
      <c r="M24">
        <v>26.734261418306815</v>
      </c>
      <c r="N24">
        <v>22.242290555800821</v>
      </c>
      <c r="O24">
        <v>35.006845516152339</v>
      </c>
      <c r="P24">
        <v>15.667755369195161</v>
      </c>
      <c r="Q24">
        <v>19.288041885666757</v>
      </c>
      <c r="R24">
        <v>12.630537079669981</v>
      </c>
      <c r="S24">
        <v>12.38332519022546</v>
      </c>
      <c r="T24">
        <v>14.000384543856059</v>
      </c>
      <c r="U24">
        <v>5.6660047510088312</v>
      </c>
      <c r="V24">
        <v>9.3956106550451466</v>
      </c>
      <c r="W24">
        <v>9.2688326509379344</v>
      </c>
      <c r="X24">
        <v>5.5023532744778052</v>
      </c>
      <c r="Y24">
        <v>21.658928907641478</v>
      </c>
      <c r="Z24">
        <v>17.153630091957226</v>
      </c>
      <c r="AA24">
        <v>29.828492842135955</v>
      </c>
      <c r="AB24">
        <v>10.363303051712226</v>
      </c>
      <c r="AC24">
        <v>13.9007690868252</v>
      </c>
      <c r="AD24">
        <v>7.2266739986008552</v>
      </c>
      <c r="AE24">
        <v>7.0204382379397998</v>
      </c>
      <c r="AF24">
        <v>8.710238866272892</v>
      </c>
      <c r="AG24">
        <v>0.44916846913717023</v>
      </c>
      <c r="AH24">
        <v>4.2307806721708339</v>
      </c>
      <c r="AI24">
        <v>4.1294712485924236</v>
      </c>
      <c r="AJ24">
        <v>0.36822728974917851</v>
      </c>
      <c r="AK24">
        <v>16.520414528158067</v>
      </c>
      <c r="AL24">
        <v>12.010513421917453</v>
      </c>
      <c r="AM24">
        <v>24.685162751707271</v>
      </c>
      <c r="AN24">
        <v>5.2241736113868242</v>
      </c>
      <c r="AO24">
        <v>8.7684513739859309</v>
      </c>
      <c r="AP24">
        <v>2.1023762493314102</v>
      </c>
      <c r="AQ24">
        <v>1.9052395589011262</v>
      </c>
      <c r="AR24">
        <v>3.6060002185299957</v>
      </c>
      <c r="AS24">
        <v>-4.641627379166632</v>
      </c>
      <c r="AT24">
        <v>-0.84445624913392336</v>
      </c>
      <c r="AU24">
        <v>-0.92948027737095273</v>
      </c>
      <c r="AV24">
        <v>-4.6755153710326383</v>
      </c>
      <c r="AW24">
        <v>11.489400570525781</v>
      </c>
      <c r="AX24">
        <v>6.9893113939528391</v>
      </c>
      <c r="AY24">
        <v>19.671448431551699</v>
      </c>
      <c r="AZ24">
        <v>0.21684984270868313</v>
      </c>
      <c r="BA24">
        <v>3.7676979506730071</v>
      </c>
      <c r="BB24">
        <v>-2.8907837363786903</v>
      </c>
      <c r="BC24">
        <v>-3.0790976083134005</v>
      </c>
      <c r="BD24">
        <v>-1.3686221857582446</v>
      </c>
      <c r="BE24">
        <v>-9.606247162697592</v>
      </c>
      <c r="BF24">
        <v>-5.7993511990835778</v>
      </c>
      <c r="BG24">
        <v>-5.8752426017837323</v>
      </c>
      <c r="BH24">
        <v>-9.6127298319554129</v>
      </c>
      <c r="BI24">
        <v>6.5604216838316916</v>
      </c>
      <c r="BJ24">
        <v>2.0686585265891217</v>
      </c>
      <c r="BK24">
        <v>14.759585763440572</v>
      </c>
      <c r="BL24">
        <v>-4.6855564370474525</v>
      </c>
      <c r="BM24">
        <v>-1.1246535888789779</v>
      </c>
      <c r="BN24">
        <v>-7.7728520710081916</v>
      </c>
      <c r="BO24">
        <v>-7.9512758206658738</v>
      </c>
      <c r="BP24">
        <v>-6.2320374174055502</v>
      </c>
      <c r="BQ24">
        <v>-14.462662507940088</v>
      </c>
      <c r="BR24">
        <v>-10.650831771815326</v>
      </c>
      <c r="BS24">
        <v>-10.723631302891221</v>
      </c>
      <c r="BT24">
        <v>-14.459050613374956</v>
      </c>
      <c r="BU24">
        <v>1.7164615498746016</v>
      </c>
      <c r="BV24">
        <v>-2.7710996512197603</v>
      </c>
      <c r="BW24">
        <v>9.9272585007020666</v>
      </c>
      <c r="BX24">
        <v>-9.506411134946493</v>
      </c>
      <c r="BY24">
        <v>-5.9301131801278224</v>
      </c>
      <c r="BZ24">
        <v>-12.560201782798885</v>
      </c>
      <c r="CA24">
        <v>-12.72008718211422</v>
      </c>
      <c r="CB24">
        <v>-10.984935840178395</v>
      </c>
      <c r="CC24">
        <v>-19.205730635941073</v>
      </c>
      <c r="CD24">
        <v>-15.392875302927742</v>
      </c>
      <c r="CE24">
        <v>-15.475171050426439</v>
      </c>
      <c r="CF24">
        <v>-19.229037166493015</v>
      </c>
      <c r="CG24">
        <v>-3.0768250208867336</v>
      </c>
      <c r="CH24">
        <v>-7.5862287404476767</v>
      </c>
      <c r="CI24">
        <v>5.1020317922438814</v>
      </c>
      <c r="CJ24">
        <v>-14.315668764777222</v>
      </c>
      <c r="CK24">
        <v>-10.711594058410462</v>
      </c>
      <c r="CL24">
        <v>-17.257677534542509</v>
      </c>
      <c r="CM24">
        <v>-17.364755526962469</v>
      </c>
      <c r="CN24">
        <v>-15.571584942055011</v>
      </c>
      <c r="CO24">
        <v>-23.664110132097733</v>
      </c>
      <c r="CP24">
        <v>-20.08694469648357</v>
      </c>
      <c r="CQ24">
        <v>-20.252556893807011</v>
      </c>
      <c r="CR24">
        <v>-22.847778323219558</v>
      </c>
      <c r="CS24">
        <v>-11.064690596239387</v>
      </c>
      <c r="CT24">
        <v>-8.4493020282027302</v>
      </c>
      <c r="CU24">
        <v>-2.5193420698937317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27.941896588869078</v>
      </c>
      <c r="E26">
        <v>25.585753639857796</v>
      </c>
      <c r="F26">
        <v>30.092034616577322</v>
      </c>
      <c r="G26">
        <v>29.908071901627732</v>
      </c>
      <c r="H26">
        <v>29.558492523266914</v>
      </c>
      <c r="I26">
        <v>32.122741343786736</v>
      </c>
      <c r="J26">
        <v>28.836753325554369</v>
      </c>
      <c r="K26">
        <v>30.2064447654787</v>
      </c>
      <c r="L26">
        <v>30.539158952071705</v>
      </c>
      <c r="M26">
        <v>25.043933087697638</v>
      </c>
      <c r="N26">
        <v>29.069202276342551</v>
      </c>
      <c r="O26">
        <v>25.187935556789373</v>
      </c>
      <c r="P26">
        <v>31.998740271420836</v>
      </c>
      <c r="Q26">
        <v>30.596575723564058</v>
      </c>
      <c r="R26">
        <v>34.081345881238974</v>
      </c>
      <c r="S26">
        <v>34.119021996433489</v>
      </c>
      <c r="T26">
        <v>33.558415055631045</v>
      </c>
      <c r="U26">
        <v>35.850439239615625</v>
      </c>
      <c r="V26">
        <v>32.502759142733581</v>
      </c>
      <c r="W26">
        <v>33.699988265184814</v>
      </c>
      <c r="X26">
        <v>34.058853917922448</v>
      </c>
      <c r="Y26">
        <v>28.802812718501695</v>
      </c>
      <c r="Z26">
        <v>33.203998276318366</v>
      </c>
      <c r="AA26">
        <v>29.759441444581668</v>
      </c>
      <c r="AB26">
        <v>36.94963910181518</v>
      </c>
      <c r="AC26">
        <v>35.789620712630537</v>
      </c>
      <c r="AD26">
        <v>39.369643406390594</v>
      </c>
      <c r="AE26">
        <v>39.398850283807015</v>
      </c>
      <c r="AF26">
        <v>38.793267765561154</v>
      </c>
      <c r="AG26">
        <v>41.064386209887452</v>
      </c>
      <c r="AH26">
        <v>37.75358905912077</v>
      </c>
      <c r="AI26">
        <v>39.048925389144486</v>
      </c>
      <c r="AJ26">
        <v>39.550403884074214</v>
      </c>
      <c r="AK26">
        <v>34.458025128712492</v>
      </c>
      <c r="AL26">
        <v>39.024051802352062</v>
      </c>
      <c r="AM26">
        <v>35.733904568510667</v>
      </c>
      <c r="AN26">
        <v>43.063909951955139</v>
      </c>
      <c r="AO26">
        <v>42.029053159051912</v>
      </c>
      <c r="AP26">
        <v>45.720910880480034</v>
      </c>
      <c r="AQ26">
        <v>45.850228347047874</v>
      </c>
      <c r="AR26">
        <v>45.335202209031252</v>
      </c>
      <c r="AS26">
        <v>47.690658015454261</v>
      </c>
      <c r="AT26">
        <v>44.462405698617758</v>
      </c>
      <c r="AU26">
        <v>45.843044964692766</v>
      </c>
      <c r="AV26">
        <v>46.43590034316491</v>
      </c>
      <c r="AW26">
        <v>41.442032299707122</v>
      </c>
      <c r="AX26">
        <v>46.112331339090346</v>
      </c>
      <c r="AY26">
        <v>42.929128228131461</v>
      </c>
      <c r="AZ26">
        <v>50.365165305439199</v>
      </c>
      <c r="BA26">
        <v>49.432531059082166</v>
      </c>
      <c r="BB26">
        <v>53.221300402482569</v>
      </c>
      <c r="BC26">
        <v>53.442193200733186</v>
      </c>
      <c r="BD26">
        <v>53.014440921771204</v>
      </c>
      <c r="BE26">
        <v>55.454335166237641</v>
      </c>
      <c r="BF26">
        <v>52.309024551819647</v>
      </c>
      <c r="BG26">
        <v>53.772001842574724</v>
      </c>
      <c r="BH26">
        <v>54.446988186657634</v>
      </c>
      <c r="BI26">
        <v>49.535082189388831</v>
      </c>
      <c r="BJ26">
        <v>54.28706204329211</v>
      </c>
      <c r="BK26">
        <v>51.18517185329285</v>
      </c>
      <c r="BL26">
        <v>58.702179632574847</v>
      </c>
      <c r="BM26">
        <v>57.8502966811485</v>
      </c>
      <c r="BN26">
        <v>61.719720055700591</v>
      </c>
      <c r="BO26">
        <v>62.021148536303258</v>
      </c>
      <c r="BP26">
        <v>61.673511034304781</v>
      </c>
      <c r="BQ26">
        <v>64.192437213843263</v>
      </c>
      <c r="BR26">
        <v>61.124089671151076</v>
      </c>
      <c r="BS26">
        <v>62.660832530220745</v>
      </c>
      <c r="BT26">
        <v>63.405433240845603</v>
      </c>
      <c r="BU26">
        <v>58.558597470113099</v>
      </c>
      <c r="BV26">
        <v>63.371603657927977</v>
      </c>
      <c r="BW26">
        <v>60.328235434519058</v>
      </c>
      <c r="BX26">
        <v>67.903686006682605</v>
      </c>
      <c r="BY26">
        <v>67.112998134173978</v>
      </c>
      <c r="BZ26">
        <v>71.048874029163528</v>
      </c>
      <c r="CA26">
        <v>71.423397848349452</v>
      </c>
      <c r="CB26">
        <v>71.155127656626632</v>
      </c>
      <c r="CC26">
        <v>73.757290836107302</v>
      </c>
      <c r="CD26">
        <v>70.771726821529782</v>
      </c>
      <c r="CE26">
        <v>72.385314736667269</v>
      </c>
      <c r="CF26">
        <v>73.19487794962501</v>
      </c>
      <c r="CG26">
        <v>68.396512592647213</v>
      </c>
      <c r="CH26">
        <v>73.239831754051266</v>
      </c>
      <c r="CI26">
        <v>70.208419236976425</v>
      </c>
      <c r="CJ26">
        <v>77.786612938798456</v>
      </c>
      <c r="CK26">
        <v>77.003709212669804</v>
      </c>
      <c r="CL26">
        <v>80.954378020993289</v>
      </c>
      <c r="CM26">
        <v>81.396155621525978</v>
      </c>
      <c r="CN26">
        <v>81.231748732603364</v>
      </c>
      <c r="CO26">
        <v>83.937065284522475</v>
      </c>
      <c r="CP26">
        <v>81.272422653710294</v>
      </c>
      <c r="CQ26">
        <v>82.751757902029411</v>
      </c>
      <c r="CR26">
        <v>83.744768847591445</v>
      </c>
      <c r="CS26">
        <v>79.822040177865972</v>
      </c>
      <c r="CT26">
        <v>82.312321325018559</v>
      </c>
      <c r="CU26">
        <v>81.926074317668196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31.380550863019565</v>
      </c>
      <c r="E28">
        <v>26.150817098630998</v>
      </c>
      <c r="F28">
        <v>29.742051899029708</v>
      </c>
      <c r="G28">
        <v>26.680522698687103</v>
      </c>
      <c r="H28">
        <v>28.35602125800569</v>
      </c>
      <c r="I28">
        <v>28.988406173616497</v>
      </c>
      <c r="J28">
        <v>29.08775511236869</v>
      </c>
      <c r="K28">
        <v>31.077766835863066</v>
      </c>
      <c r="L28">
        <v>33.000939350705799</v>
      </c>
      <c r="M28">
        <v>31.141555096528947</v>
      </c>
      <c r="N28">
        <v>31.585339738732408</v>
      </c>
      <c r="O28">
        <v>27.995519439421123</v>
      </c>
      <c r="P28">
        <v>30.375135823494396</v>
      </c>
      <c r="Q28">
        <v>26.360932757810652</v>
      </c>
      <c r="R28">
        <v>29.950732838982489</v>
      </c>
      <c r="S28">
        <v>27.318495651643676</v>
      </c>
      <c r="T28">
        <v>29.099974367880563</v>
      </c>
      <c r="U28">
        <v>30.059510950531394</v>
      </c>
      <c r="V28">
        <v>30.201876415851949</v>
      </c>
      <c r="W28">
        <v>32.099749535667016</v>
      </c>
      <c r="X28">
        <v>33.971592536700925</v>
      </c>
      <c r="Y28">
        <v>32.031355409118426</v>
      </c>
      <c r="Z28">
        <v>32.420989718214344</v>
      </c>
      <c r="AA28">
        <v>28.840477867332144</v>
      </c>
      <c r="AB28">
        <v>31.276565841883095</v>
      </c>
      <c r="AC28">
        <v>27.354417713006811</v>
      </c>
      <c r="AD28">
        <v>31.058484124716429</v>
      </c>
      <c r="AE28">
        <v>28.545483757105046</v>
      </c>
      <c r="AF28">
        <v>30.439393392422787</v>
      </c>
      <c r="AG28">
        <v>31.498711448729942</v>
      </c>
      <c r="AH28">
        <v>31.725468448904941</v>
      </c>
      <c r="AI28">
        <v>33.691849162592725</v>
      </c>
      <c r="AJ28">
        <v>35.617981474030032</v>
      </c>
      <c r="AK28">
        <v>33.721557001116793</v>
      </c>
      <c r="AL28">
        <v>34.150101941327307</v>
      </c>
      <c r="AM28">
        <v>30.609611521318261</v>
      </c>
      <c r="AN28">
        <v>33.091556236122145</v>
      </c>
      <c r="AO28">
        <v>29.223540053815448</v>
      </c>
      <c r="AP28">
        <v>32.989866903567275</v>
      </c>
      <c r="AQ28">
        <v>30.54486446748545</v>
      </c>
      <c r="AR28">
        <v>32.50888186584325</v>
      </c>
      <c r="AS28">
        <v>33.636810931780282</v>
      </c>
      <c r="AT28">
        <v>33.928091882307243</v>
      </c>
      <c r="AU28">
        <v>35.953799370583809</v>
      </c>
      <c r="AV28">
        <v>37.934346809164921</v>
      </c>
      <c r="AW28">
        <v>36.088650542535511</v>
      </c>
      <c r="AX28">
        <v>36.56582621810594</v>
      </c>
      <c r="AY28">
        <v>33.073329821460277</v>
      </c>
      <c r="AZ28">
        <v>35.603656390999738</v>
      </c>
      <c r="BA28">
        <v>31.784898034905634</v>
      </c>
      <c r="BB28">
        <v>35.601373550433678</v>
      </c>
      <c r="BC28">
        <v>33.207104282748361</v>
      </c>
      <c r="BD28">
        <v>35.221985138262056</v>
      </c>
      <c r="BE28">
        <v>36.400455237632407</v>
      </c>
      <c r="BF28">
        <v>36.741604792045365</v>
      </c>
      <c r="BG28">
        <v>38.816304659425299</v>
      </c>
      <c r="BH28">
        <v>40.844897778907495</v>
      </c>
      <c r="BI28">
        <v>39.04630663955092</v>
      </c>
      <c r="BJ28">
        <v>39.569653732957434</v>
      </c>
      <c r="BK28">
        <v>36.122340002775019</v>
      </c>
      <c r="BL28">
        <v>38.696725179998225</v>
      </c>
      <c r="BM28">
        <v>34.920728426307569</v>
      </c>
      <c r="BN28">
        <v>38.778554325234602</v>
      </c>
      <c r="BO28">
        <v>36.424285565285501</v>
      </c>
      <c r="BP28">
        <v>38.478141483318559</v>
      </c>
      <c r="BQ28">
        <v>39.695157920656186</v>
      </c>
      <c r="BR28">
        <v>40.075198591891066</v>
      </c>
      <c r="BS28">
        <v>42.189894814214369</v>
      </c>
      <c r="BT28">
        <v>44.260101000060928</v>
      </c>
      <c r="BU28">
        <v>42.504784716359168</v>
      </c>
      <c r="BV28">
        <v>43.072519497858949</v>
      </c>
      <c r="BW28">
        <v>39.669563861926818</v>
      </c>
      <c r="BX28">
        <v>42.286690010268444</v>
      </c>
      <c r="BY28">
        <v>38.550055622009651</v>
      </c>
      <c r="BZ28">
        <v>42.442337588366797</v>
      </c>
      <c r="CA28">
        <v>40.116733109687722</v>
      </c>
      <c r="CB28">
        <v>42.193742504909224</v>
      </c>
      <c r="CC28">
        <v>43.430181445528191</v>
      </c>
      <c r="CD28">
        <v>43.829441697724484</v>
      </c>
      <c r="CE28">
        <v>45.967715607623646</v>
      </c>
      <c r="CF28">
        <v>48.071101108974403</v>
      </c>
      <c r="CG28">
        <v>46.361877502160304</v>
      </c>
      <c r="CH28">
        <v>46.990006184313359</v>
      </c>
      <c r="CI28">
        <v>43.65473694452119</v>
      </c>
      <c r="CJ28">
        <v>46.343702912138617</v>
      </c>
      <c r="CK28">
        <v>42.667026872782515</v>
      </c>
      <c r="CL28">
        <v>46.597281176114933</v>
      </c>
      <c r="CM28">
        <v>44.276006255798734</v>
      </c>
      <c r="CN28">
        <v>46.359173344177051</v>
      </c>
      <c r="CO28">
        <v>47.508244203752525</v>
      </c>
      <c r="CP28">
        <v>48.016720409424863</v>
      </c>
      <c r="CQ28">
        <v>49.850784861146693</v>
      </c>
      <c r="CR28">
        <v>52.052360580796936</v>
      </c>
      <c r="CS28">
        <v>51.110862128418688</v>
      </c>
      <c r="CT28">
        <v>50.705921294581515</v>
      </c>
      <c r="CU28">
        <v>49.656762822656411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11388.339392108928</v>
      </c>
      <c r="E30">
        <v>11972.453934624016</v>
      </c>
      <c r="F30">
        <v>13808.242307737142</v>
      </c>
      <c r="G30">
        <v>13892.995465313237</v>
      </c>
      <c r="H30">
        <v>13895.892191157076</v>
      </c>
      <c r="I30">
        <v>14560.564704321758</v>
      </c>
      <c r="J30">
        <v>14034.345201367247</v>
      </c>
      <c r="K30">
        <v>14641.945602410124</v>
      </c>
      <c r="L30">
        <v>14510.623062229373</v>
      </c>
      <c r="M30">
        <v>13109.052350407308</v>
      </c>
      <c r="N30">
        <v>13298.686258315774</v>
      </c>
      <c r="O30">
        <v>10839.83412969553</v>
      </c>
      <c r="P30">
        <v>13609.005013850259</v>
      </c>
      <c r="Q30">
        <v>14194.683037339204</v>
      </c>
      <c r="R30">
        <v>16325.922737531875</v>
      </c>
      <c r="S30">
        <v>16431.730553458838</v>
      </c>
      <c r="T30">
        <v>16361.834145396286</v>
      </c>
      <c r="U30">
        <v>16929.126228454475</v>
      </c>
      <c r="V30">
        <v>16341.894424891274</v>
      </c>
      <c r="W30">
        <v>16977.12732587826</v>
      </c>
      <c r="X30">
        <v>16966.719208901071</v>
      </c>
      <c r="Y30">
        <v>15760.36608488453</v>
      </c>
      <c r="Z30">
        <v>16147.304749168847</v>
      </c>
      <c r="AA30">
        <v>13825.840677098586</v>
      </c>
      <c r="AB30">
        <v>16646.420043046273</v>
      </c>
      <c r="AC30">
        <v>17202.146936782607</v>
      </c>
      <c r="AD30">
        <v>19253.665309090851</v>
      </c>
      <c r="AE30">
        <v>19272.15087173356</v>
      </c>
      <c r="AF30">
        <v>19140.184503295881</v>
      </c>
      <c r="AG30">
        <v>19685.371933671435</v>
      </c>
      <c r="AH30">
        <v>19113.576699445079</v>
      </c>
      <c r="AI30">
        <v>19788.917888239244</v>
      </c>
      <c r="AJ30">
        <v>19828.206811514527</v>
      </c>
      <c r="AK30">
        <v>18669.573575768442</v>
      </c>
      <c r="AL30">
        <v>19096.003933283464</v>
      </c>
      <c r="AM30">
        <v>16803.961058695255</v>
      </c>
      <c r="AN30">
        <v>19644.52784315684</v>
      </c>
      <c r="AO30">
        <v>20212.317164221611</v>
      </c>
      <c r="AP30">
        <v>22269.72002872821</v>
      </c>
      <c r="AQ30">
        <v>22289.981592481759</v>
      </c>
      <c r="AR30">
        <v>22158.21887787513</v>
      </c>
      <c r="AS30">
        <v>22704.813998273283</v>
      </c>
      <c r="AT30">
        <v>22138.033729013925</v>
      </c>
      <c r="AU30">
        <v>22823.334301898944</v>
      </c>
      <c r="AV30">
        <v>22877.414333867251</v>
      </c>
      <c r="AW30">
        <v>21736.97640732758</v>
      </c>
      <c r="AX30">
        <v>22182.84748333785</v>
      </c>
      <c r="AY30">
        <v>19909.362694373827</v>
      </c>
      <c r="AZ30">
        <v>22766.136328821209</v>
      </c>
      <c r="BA30">
        <v>23347.260125334324</v>
      </c>
      <c r="BB30">
        <v>25415.466474512468</v>
      </c>
      <c r="BC30">
        <v>25444.864666296737</v>
      </c>
      <c r="BD30">
        <v>25321.547896068405</v>
      </c>
      <c r="BE30">
        <v>25876.665047259892</v>
      </c>
      <c r="BF30">
        <v>25318.890103627997</v>
      </c>
      <c r="BG30">
        <v>26013.745035792446</v>
      </c>
      <c r="BH30">
        <v>26077.779588751655</v>
      </c>
      <c r="BI30">
        <v>24947.4922739791</v>
      </c>
      <c r="BJ30">
        <v>25403.580363480352</v>
      </c>
      <c r="BK30">
        <v>23140.388151147541</v>
      </c>
      <c r="BL30">
        <v>26007.668123701573</v>
      </c>
      <c r="BM30">
        <v>26599.705245419289</v>
      </c>
      <c r="BN30">
        <v>28679.365462600348</v>
      </c>
      <c r="BO30">
        <v>28720.710555049202</v>
      </c>
      <c r="BP30">
        <v>28609.51856675823</v>
      </c>
      <c r="BQ30">
        <v>29176.345596355408</v>
      </c>
      <c r="BR30">
        <v>28629.090359654514</v>
      </c>
      <c r="BS30">
        <v>29332.517561970635</v>
      </c>
      <c r="BT30">
        <v>29402.704223446526</v>
      </c>
      <c r="BU30">
        <v>28276.216493056694</v>
      </c>
      <c r="BV30">
        <v>28734.510742234375</v>
      </c>
      <c r="BW30">
        <v>26473.351617283755</v>
      </c>
      <c r="BX30">
        <v>29344.326855945576</v>
      </c>
      <c r="BY30">
        <v>29943.541459993088</v>
      </c>
      <c r="BZ30">
        <v>32035.146710927831</v>
      </c>
      <c r="CA30">
        <v>32093.476672215525</v>
      </c>
      <c r="CB30">
        <v>32003.253548299996</v>
      </c>
      <c r="CC30">
        <v>32592.610150381541</v>
      </c>
      <c r="CD30">
        <v>32065.899935416368</v>
      </c>
      <c r="CE30">
        <v>32783.81238631528</v>
      </c>
      <c r="CF30">
        <v>32858.613727465869</v>
      </c>
      <c r="CG30">
        <v>31724.573745241742</v>
      </c>
      <c r="CH30">
        <v>32163.472490661781</v>
      </c>
      <c r="CI30">
        <v>29874.50559241802</v>
      </c>
      <c r="CJ30">
        <v>32717.605787412904</v>
      </c>
      <c r="CK30">
        <v>33300.115144710908</v>
      </c>
      <c r="CL30">
        <v>35392.841053208147</v>
      </c>
      <c r="CM30">
        <v>35486.061518532195</v>
      </c>
      <c r="CN30">
        <v>35459.244913186165</v>
      </c>
      <c r="CO30">
        <v>36122.345225658144</v>
      </c>
      <c r="CP30">
        <v>35709.908114881466</v>
      </c>
      <c r="CQ30">
        <v>36426.657230615398</v>
      </c>
      <c r="CR30">
        <v>36508.108738004164</v>
      </c>
      <c r="CS30">
        <v>35609.133243903554</v>
      </c>
      <c r="CT30">
        <v>35395.928255452498</v>
      </c>
      <c r="CU30">
        <v>33549.447310669922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12403.21746189855</v>
      </c>
      <c r="E32">
        <v>12754.231655264311</v>
      </c>
      <c r="F32">
        <v>13999.875042544109</v>
      </c>
      <c r="G32">
        <v>13473.187655472346</v>
      </c>
      <c r="H32">
        <v>14433.634013610406</v>
      </c>
      <c r="I32">
        <v>12993.679230225</v>
      </c>
      <c r="J32">
        <v>13352.82563546557</v>
      </c>
      <c r="K32">
        <v>13998.238522032458</v>
      </c>
      <c r="L32">
        <v>12802.860079081387</v>
      </c>
      <c r="M32">
        <v>15580.093911358374</v>
      </c>
      <c r="N32">
        <v>15836.438185228137</v>
      </c>
      <c r="O32">
        <v>15393.7523730635</v>
      </c>
      <c r="P32">
        <v>15012.756123902202</v>
      </c>
      <c r="Q32">
        <v>14229.462181917082</v>
      </c>
      <c r="R32">
        <v>15518.562415793876</v>
      </c>
      <c r="S32">
        <v>14728.402824802974</v>
      </c>
      <c r="T32">
        <v>15587.192893027981</v>
      </c>
      <c r="U32">
        <v>14157.314671242284</v>
      </c>
      <c r="V32">
        <v>14460.06488726287</v>
      </c>
      <c r="W32">
        <v>15129.351401967724</v>
      </c>
      <c r="X32">
        <v>14032.805462022639</v>
      </c>
      <c r="Y32">
        <v>16962.618221815679</v>
      </c>
      <c r="Z32">
        <v>17395.793452642814</v>
      </c>
      <c r="AA32">
        <v>17103.428401319339</v>
      </c>
      <c r="AB32">
        <v>16814.244105237653</v>
      </c>
      <c r="AC32">
        <v>16060.787987984815</v>
      </c>
      <c r="AD32">
        <v>17336.653615738775</v>
      </c>
      <c r="AE32">
        <v>16518.820162012686</v>
      </c>
      <c r="AF32">
        <v>17361.137824680991</v>
      </c>
      <c r="AG32">
        <v>15940.345501723856</v>
      </c>
      <c r="AH32">
        <v>16279.234894058756</v>
      </c>
      <c r="AI32">
        <v>17004.420677709248</v>
      </c>
      <c r="AJ32">
        <v>15973.054506414672</v>
      </c>
      <c r="AK32">
        <v>18968.238289301597</v>
      </c>
      <c r="AL32">
        <v>19461.588640508904</v>
      </c>
      <c r="AM32">
        <v>19222.303894622881</v>
      </c>
      <c r="AN32">
        <v>18979.252203392913</v>
      </c>
      <c r="AO32">
        <v>18265.894724847043</v>
      </c>
      <c r="AP32">
        <v>19576.912052059488</v>
      </c>
      <c r="AQ32">
        <v>18790.533475495562</v>
      </c>
      <c r="AR32">
        <v>19662.192740914234</v>
      </c>
      <c r="AS32">
        <v>18270.504436640356</v>
      </c>
      <c r="AT32">
        <v>18640.069869758852</v>
      </c>
      <c r="AU32">
        <v>19398.745731703275</v>
      </c>
      <c r="AV32">
        <v>18403.985091261537</v>
      </c>
      <c r="AW32">
        <v>21438.206460082169</v>
      </c>
      <c r="AX32">
        <v>21971.666641549207</v>
      </c>
      <c r="AY32">
        <v>21772.037099600726</v>
      </c>
      <c r="AZ32">
        <v>21566.977771850616</v>
      </c>
      <c r="BA32">
        <v>20889.345397590401</v>
      </c>
      <c r="BB32">
        <v>22233.843592153</v>
      </c>
      <c r="BC32">
        <v>21479.1691351314</v>
      </c>
      <c r="BD32">
        <v>22381.397984327665</v>
      </c>
      <c r="BE32">
        <v>21019.724388532195</v>
      </c>
      <c r="BF32">
        <v>21419.13396536401</v>
      </c>
      <c r="BG32">
        <v>22207.655333032861</v>
      </c>
      <c r="BH32">
        <v>21242.765088820262</v>
      </c>
      <c r="BI32">
        <v>24306.848923090409</v>
      </c>
      <c r="BJ32">
        <v>24870.148478760544</v>
      </c>
      <c r="BK32">
        <v>24700.367662581506</v>
      </c>
      <c r="BL32">
        <v>24525.227785084477</v>
      </c>
      <c r="BM32">
        <v>23877.620406543308</v>
      </c>
      <c r="BN32">
        <v>25252.187135074615</v>
      </c>
      <c r="BO32">
        <v>24527.408186114095</v>
      </c>
      <c r="BP32">
        <v>25458.971306643754</v>
      </c>
      <c r="BQ32">
        <v>24125.556312334156</v>
      </c>
      <c r="BR32">
        <v>24551.623064775653</v>
      </c>
      <c r="BS32">
        <v>25364.830651841999</v>
      </c>
      <c r="BT32">
        <v>24422.619486489253</v>
      </c>
      <c r="BU32">
        <v>27507.797329474772</v>
      </c>
      <c r="BV32">
        <v>28091.500655932152</v>
      </c>
      <c r="BW32">
        <v>27942.667910635326</v>
      </c>
      <c r="BX32">
        <v>27790.323188903065</v>
      </c>
      <c r="BY32">
        <v>27168.372943688097</v>
      </c>
      <c r="BZ32">
        <v>28571.842251591403</v>
      </c>
      <c r="CA32">
        <v>27878.715897973983</v>
      </c>
      <c r="CB32">
        <v>28843.24443778515</v>
      </c>
      <c r="CC32">
        <v>27541.851417224534</v>
      </c>
      <c r="CD32">
        <v>27996.296873209001</v>
      </c>
      <c r="CE32">
        <v>28831.539561858925</v>
      </c>
      <c r="CF32">
        <v>27903.15313465779</v>
      </c>
      <c r="CG32">
        <v>30993.50727247032</v>
      </c>
      <c r="CH32">
        <v>31575.220806239351</v>
      </c>
      <c r="CI32">
        <v>31421.90632392704</v>
      </c>
      <c r="CJ32">
        <v>31269.562535128789</v>
      </c>
      <c r="CK32">
        <v>30657.034515990345</v>
      </c>
      <c r="CL32">
        <v>32091.575623710396</v>
      </c>
      <c r="CM32">
        <v>31446.865674388151</v>
      </c>
      <c r="CN32">
        <v>32476.197070866925</v>
      </c>
      <c r="CO32">
        <v>31266.818708463725</v>
      </c>
      <c r="CP32">
        <v>31740.782043682411</v>
      </c>
      <c r="CQ32">
        <v>32625.688875490338</v>
      </c>
      <c r="CR32">
        <v>31814.240818085807</v>
      </c>
      <c r="CS32">
        <v>34296.093158720636</v>
      </c>
      <c r="CT32">
        <v>35633.203927726921</v>
      </c>
      <c r="CU32">
        <v>34898.813116052494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96.043590383948327</v>
      </c>
      <c r="E34">
        <v>91.572248092655826</v>
      </c>
      <c r="F34">
        <v>101.59854620303327</v>
      </c>
      <c r="G34">
        <v>93.177486607247062</v>
      </c>
      <c r="H34">
        <v>90.774641133514308</v>
      </c>
      <c r="I34">
        <v>90.951577280473998</v>
      </c>
      <c r="J34">
        <v>85.081269000664804</v>
      </c>
      <c r="K34">
        <v>86.726903558560224</v>
      </c>
      <c r="L34">
        <v>82.5105940017378</v>
      </c>
      <c r="M34">
        <v>76.470533630417279</v>
      </c>
      <c r="N34">
        <v>82.333364861696026</v>
      </c>
      <c r="O34">
        <v>69.885935567316579</v>
      </c>
      <c r="P34">
        <v>99.147146621498152</v>
      </c>
      <c r="Q34">
        <v>96.766372109404941</v>
      </c>
      <c r="R34">
        <v>108.93567199901216</v>
      </c>
      <c r="S34">
        <v>100.33459931550836</v>
      </c>
      <c r="T34">
        <v>97.43360714058764</v>
      </c>
      <c r="U34">
        <v>96.743830081441729</v>
      </c>
      <c r="V34">
        <v>90.556328274851751</v>
      </c>
      <c r="W34">
        <v>92.207951249577732</v>
      </c>
      <c r="X34">
        <v>88.368197940553159</v>
      </c>
      <c r="Y34">
        <v>83.092935167745765</v>
      </c>
      <c r="Z34">
        <v>89.791596654724572</v>
      </c>
      <c r="AA34">
        <v>78.066272755348592</v>
      </c>
      <c r="AB34">
        <v>107.84426908163516</v>
      </c>
      <c r="AC34">
        <v>105.74271079405651</v>
      </c>
      <c r="AD34">
        <v>118.02537141798098</v>
      </c>
      <c r="AE34">
        <v>109.49161253742767</v>
      </c>
      <c r="AF34">
        <v>106.71209546933571</v>
      </c>
      <c r="AG34">
        <v>106.25230213100346</v>
      </c>
      <c r="AH34">
        <v>100.40938711619413</v>
      </c>
      <c r="AI34">
        <v>102.49186299701029</v>
      </c>
      <c r="AJ34">
        <v>99.128839555112336</v>
      </c>
      <c r="AK34">
        <v>94.340436406400059</v>
      </c>
      <c r="AL34">
        <v>101.51171517037656</v>
      </c>
      <c r="AM34">
        <v>90.232114187773675</v>
      </c>
      <c r="AN34">
        <v>120.42459774249812</v>
      </c>
      <c r="AO34">
        <v>118.70642047640541</v>
      </c>
      <c r="AP34">
        <v>131.34434221564857</v>
      </c>
      <c r="AQ34">
        <v>123.14357493702641</v>
      </c>
      <c r="AR34">
        <v>120.68333979382733</v>
      </c>
      <c r="AS34">
        <v>120.53913740627837</v>
      </c>
      <c r="AT34">
        <v>115.01730096376417</v>
      </c>
      <c r="AU34">
        <v>117.43222887020943</v>
      </c>
      <c r="AV34">
        <v>114.41418655180343</v>
      </c>
      <c r="AW34">
        <v>109.97991756634997</v>
      </c>
      <c r="AX34">
        <v>117.50821921007409</v>
      </c>
      <c r="AY34">
        <v>106.58170214736444</v>
      </c>
      <c r="AZ34">
        <v>137.11801229826656</v>
      </c>
      <c r="BA34">
        <v>135.73173455363599</v>
      </c>
      <c r="BB34">
        <v>148.68963305449208</v>
      </c>
      <c r="BC34">
        <v>140.79878863181011</v>
      </c>
      <c r="BD34">
        <v>138.64102087963744</v>
      </c>
      <c r="BE34">
        <v>138.79418146893448</v>
      </c>
      <c r="BF34">
        <v>133.56617128239927</v>
      </c>
      <c r="BG34">
        <v>136.27211759046912</v>
      </c>
      <c r="BH34">
        <v>133.54246033338131</v>
      </c>
      <c r="BI34">
        <v>129.39397217375915</v>
      </c>
      <c r="BJ34">
        <v>137.20566875631911</v>
      </c>
      <c r="BK34">
        <v>126.56069944419254</v>
      </c>
      <c r="BL34">
        <v>157.37745231788196</v>
      </c>
      <c r="BM34">
        <v>156.2711283147687</v>
      </c>
      <c r="BN34">
        <v>169.50854180546503</v>
      </c>
      <c r="BO34">
        <v>161.89586096560546</v>
      </c>
      <c r="BP34">
        <v>160.01284899883345</v>
      </c>
      <c r="BQ34">
        <v>160.43434141260181</v>
      </c>
      <c r="BR34">
        <v>155.46487173630629</v>
      </c>
      <c r="BS34">
        <v>158.41680626852252</v>
      </c>
      <c r="BT34">
        <v>155.91950657182878</v>
      </c>
      <c r="BU34">
        <v>151.99121043521095</v>
      </c>
      <c r="BV34">
        <v>160.01524025634109</v>
      </c>
      <c r="BW34">
        <v>149.58143316781837</v>
      </c>
      <c r="BX34">
        <v>180.61598133954169</v>
      </c>
      <c r="BY34">
        <v>179.74115998667773</v>
      </c>
      <c r="BZ34">
        <v>193.22804378587338</v>
      </c>
      <c r="CA34">
        <v>185.88249859651873</v>
      </c>
      <c r="CB34">
        <v>184.27821012873531</v>
      </c>
      <c r="CC34">
        <v>184.97824242162204</v>
      </c>
      <c r="CD34">
        <v>180.27062643203755</v>
      </c>
      <c r="CE34">
        <v>183.44966559430665</v>
      </c>
      <c r="CF34">
        <v>181.12863739355694</v>
      </c>
      <c r="CG34">
        <v>177.31883763907572</v>
      </c>
      <c r="CH34">
        <v>185.40944659563925</v>
      </c>
      <c r="CI34">
        <v>175.01414355368033</v>
      </c>
      <c r="CJ34">
        <v>206.09663641550995</v>
      </c>
      <c r="CK34">
        <v>205.3383526860803</v>
      </c>
      <c r="CL34">
        <v>219.02295556133555</v>
      </c>
      <c r="CM34">
        <v>212.01874116024487</v>
      </c>
      <c r="CN34">
        <v>210.8586546295835</v>
      </c>
      <c r="CO34">
        <v>211.99953723039459</v>
      </c>
      <c r="CP34">
        <v>207.72703744449834</v>
      </c>
      <c r="CQ34">
        <v>211.11403184348143</v>
      </c>
      <c r="CR34">
        <v>208.30027338588712</v>
      </c>
      <c r="CS34">
        <v>206.29975201343649</v>
      </c>
      <c r="CT34">
        <v>210.03714461818103</v>
      </c>
      <c r="CU34">
        <v>203.96059959075902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84.798366725983399</v>
      </c>
      <c r="E36">
        <v>78.580887244478362</v>
      </c>
      <c r="F36">
        <v>80.596767387191193</v>
      </c>
      <c r="G36">
        <v>78.528468998948654</v>
      </c>
      <c r="H36">
        <v>79.393456045125774</v>
      </c>
      <c r="I36">
        <v>73.91909313353564</v>
      </c>
      <c r="J36">
        <v>73.941071593801468</v>
      </c>
      <c r="K36">
        <v>75.499868861495216</v>
      </c>
      <c r="L36">
        <v>74.408126958429932</v>
      </c>
      <c r="M36">
        <v>84.849753761246035</v>
      </c>
      <c r="N36">
        <v>86.697735075441102</v>
      </c>
      <c r="O36">
        <v>88.505448322470983</v>
      </c>
      <c r="P36">
        <v>83.594244150866587</v>
      </c>
      <c r="Q36">
        <v>83.374287610557175</v>
      </c>
      <c r="R36">
        <v>85.327885888962982</v>
      </c>
      <c r="S36">
        <v>83.429830395531383</v>
      </c>
      <c r="T36">
        <v>83.000744607353482</v>
      </c>
      <c r="U36">
        <v>77.345456272067594</v>
      </c>
      <c r="V36">
        <v>77.125299727318051</v>
      </c>
      <c r="W36">
        <v>78.744205198115026</v>
      </c>
      <c r="X36">
        <v>78.099974049966406</v>
      </c>
      <c r="Y36">
        <v>89.125783527369961</v>
      </c>
      <c r="Z36">
        <v>91.654864672520176</v>
      </c>
      <c r="AA36">
        <v>94.112412233199322</v>
      </c>
      <c r="AB36">
        <v>89.709861045811664</v>
      </c>
      <c r="AC36">
        <v>89.848111686231647</v>
      </c>
      <c r="AD36">
        <v>92.047132641103744</v>
      </c>
      <c r="AE36">
        <v>90.348134440796599</v>
      </c>
      <c r="AF36">
        <v>90.138409356188077</v>
      </c>
      <c r="AG36">
        <v>84.765671211299576</v>
      </c>
      <c r="AH36">
        <v>84.904119685940799</v>
      </c>
      <c r="AI36">
        <v>86.947387641717143</v>
      </c>
      <c r="AJ36">
        <v>86.770091259269535</v>
      </c>
      <c r="AK36">
        <v>98.279625727023017</v>
      </c>
      <c r="AL36">
        <v>101.28818238569657</v>
      </c>
      <c r="AM36">
        <v>104.20714951398769</v>
      </c>
      <c r="AN36">
        <v>100.24070648225646</v>
      </c>
      <c r="AO36">
        <v>100.78775030320361</v>
      </c>
      <c r="AP36">
        <v>103.37032372091952</v>
      </c>
      <c r="AQ36">
        <v>102.03486622710039</v>
      </c>
      <c r="AR36">
        <v>102.17606790298524</v>
      </c>
      <c r="AS36">
        <v>97.149761500281159</v>
      </c>
      <c r="AT36">
        <v>97.637204237734039</v>
      </c>
      <c r="AU36">
        <v>100.03646298635971</v>
      </c>
      <c r="AV36">
        <v>100.22314876636813</v>
      </c>
      <c r="AW36">
        <v>112.10241441191309</v>
      </c>
      <c r="AX36">
        <v>115.48207888569175</v>
      </c>
      <c r="AY36">
        <v>118.76858172644167</v>
      </c>
      <c r="AZ36">
        <v>115.16200710695861</v>
      </c>
      <c r="BA36">
        <v>116.05888967965504</v>
      </c>
      <c r="BB36">
        <v>118.98082073078744</v>
      </c>
      <c r="BC36">
        <v>117.97529796399081</v>
      </c>
      <c r="BD36">
        <v>118.43888221119408</v>
      </c>
      <c r="BE36">
        <v>113.72939474206922</v>
      </c>
      <c r="BF36">
        <v>114.52971188017602</v>
      </c>
      <c r="BG36">
        <v>117.23894319827781</v>
      </c>
      <c r="BH36">
        <v>117.73319819615563</v>
      </c>
      <c r="BI36">
        <v>129.91775201443897</v>
      </c>
      <c r="BJ36">
        <v>133.60036166709364</v>
      </c>
      <c r="BK36">
        <v>137.18735190640228</v>
      </c>
      <c r="BL36">
        <v>133.8786693527573</v>
      </c>
      <c r="BM36">
        <v>135.0706211934401</v>
      </c>
      <c r="BN36">
        <v>138.28435993570895</v>
      </c>
      <c r="BO36">
        <v>137.56662780048407</v>
      </c>
      <c r="BP36">
        <v>138.31290284353582</v>
      </c>
      <c r="BQ36">
        <v>133.87973983068645</v>
      </c>
      <c r="BR36">
        <v>134.94887381968158</v>
      </c>
      <c r="BS36">
        <v>137.91881462671847</v>
      </c>
      <c r="BT36">
        <v>138.66601263340033</v>
      </c>
      <c r="BU36">
        <v>151.09724776742777</v>
      </c>
      <c r="BV36">
        <v>155.02286525502336</v>
      </c>
      <c r="BW36">
        <v>158.8524201839453</v>
      </c>
      <c r="BX36">
        <v>155.78900141985389</v>
      </c>
      <c r="BY36">
        <v>157.23111254507452</v>
      </c>
      <c r="BZ36">
        <v>160.70040386440567</v>
      </c>
      <c r="CA36">
        <v>160.24190500276151</v>
      </c>
      <c r="CB36">
        <v>161.24708514972832</v>
      </c>
      <c r="CC36">
        <v>157.06648867351689</v>
      </c>
      <c r="CD36">
        <v>158.37479952001303</v>
      </c>
      <c r="CE36">
        <v>161.56338717707325</v>
      </c>
      <c r="CF36">
        <v>162.50408145014472</v>
      </c>
      <c r="CG36">
        <v>175.10288027344808</v>
      </c>
      <c r="CH36">
        <v>179.17527104730846</v>
      </c>
      <c r="CI36">
        <v>183.14506976423792</v>
      </c>
      <c r="CJ36">
        <v>180.23544206172011</v>
      </c>
      <c r="CK36">
        <v>181.85667151941774</v>
      </c>
      <c r="CL36">
        <v>185.57211746751204</v>
      </c>
      <c r="CM36">
        <v>185.38770203160641</v>
      </c>
      <c r="CN36">
        <v>186.7172756080009</v>
      </c>
      <c r="CO36">
        <v>182.91266670728015</v>
      </c>
      <c r="CP36">
        <v>184.33415001002649</v>
      </c>
      <c r="CQ36">
        <v>187.71021081281373</v>
      </c>
      <c r="CR36">
        <v>188.93905113117452</v>
      </c>
      <c r="CS36">
        <v>199.96928145395768</v>
      </c>
      <c r="CT36">
        <v>206.95743613251128</v>
      </c>
      <c r="CU36">
        <v>209.60235384186251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1628.978070428009</v>
      </c>
      <c r="E38">
        <v>1629.7498288317465</v>
      </c>
      <c r="F38">
        <v>1749.1997886865711</v>
      </c>
      <c r="G38">
        <v>1752.8989890218738</v>
      </c>
      <c r="H38">
        <v>1742.2198595218738</v>
      </c>
      <c r="I38">
        <v>1814.7726403133724</v>
      </c>
      <c r="J38">
        <v>1756.9952522216154</v>
      </c>
      <c r="K38">
        <v>1783.2222191784499</v>
      </c>
      <c r="L38">
        <v>1798.0091972075843</v>
      </c>
      <c r="M38">
        <v>1659.7158009177635</v>
      </c>
      <c r="N38">
        <v>1728.4397002707371</v>
      </c>
      <c r="O38">
        <v>1605.0540792944867</v>
      </c>
      <c r="P38">
        <v>1824.3101139183973</v>
      </c>
      <c r="Q38">
        <v>1834.6520251184941</v>
      </c>
      <c r="R38">
        <v>1940.3038018734046</v>
      </c>
      <c r="S38">
        <v>1944.2277607681767</v>
      </c>
      <c r="T38">
        <v>1923.7767977886533</v>
      </c>
      <c r="U38">
        <v>1988.1201013042635</v>
      </c>
      <c r="V38">
        <v>1927.71460535664</v>
      </c>
      <c r="W38">
        <v>1955.5072437364688</v>
      </c>
      <c r="X38">
        <v>1976.0120609096662</v>
      </c>
      <c r="Y38">
        <v>1847.5637803785787</v>
      </c>
      <c r="Z38">
        <v>1926.0461014517564</v>
      </c>
      <c r="AA38">
        <v>1810.0284361663487</v>
      </c>
      <c r="AB38">
        <v>2032.9892558167535</v>
      </c>
      <c r="AC38">
        <v>2043.3213511281836</v>
      </c>
      <c r="AD38">
        <v>2146.4752803231872</v>
      </c>
      <c r="AE38">
        <v>2147.2672739845138</v>
      </c>
      <c r="AF38">
        <v>2124.5517446846929</v>
      </c>
      <c r="AG38">
        <v>2188.2765766952402</v>
      </c>
      <c r="AH38">
        <v>2128.9366634315447</v>
      </c>
      <c r="AI38">
        <v>2159.0165798429389</v>
      </c>
      <c r="AJ38">
        <v>2182.4080286724784</v>
      </c>
      <c r="AK38">
        <v>2056.9177870672879</v>
      </c>
      <c r="AL38">
        <v>2138.0897038183784</v>
      </c>
      <c r="AM38">
        <v>2024.3373921680211</v>
      </c>
      <c r="AN38">
        <v>2249.1098569282494</v>
      </c>
      <c r="AO38">
        <v>2260.8351261912485</v>
      </c>
      <c r="AP38">
        <v>2365.0341388038805</v>
      </c>
      <c r="AQ38">
        <v>2366.6251654193261</v>
      </c>
      <c r="AR38">
        <v>2344.5934553605312</v>
      </c>
      <c r="AS38">
        <v>2409.0296280358839</v>
      </c>
      <c r="AT38">
        <v>2350.5522461313544</v>
      </c>
      <c r="AU38">
        <v>2381.7181205243346</v>
      </c>
      <c r="AV38">
        <v>2406.4222892231587</v>
      </c>
      <c r="AW38">
        <v>2282.4118012700201</v>
      </c>
      <c r="AX38">
        <v>2365.1334907266473</v>
      </c>
      <c r="AY38">
        <v>2252.9009636546184</v>
      </c>
      <c r="AZ38">
        <v>2479.0896028051761</v>
      </c>
      <c r="BA38">
        <v>2492.095215740319</v>
      </c>
      <c r="BB38">
        <v>2597.4464632810955</v>
      </c>
      <c r="BC38">
        <v>2600.0958405256183</v>
      </c>
      <c r="BD38">
        <v>2579.0715940388027</v>
      </c>
      <c r="BE38">
        <v>2644.5012053453797</v>
      </c>
      <c r="BF38">
        <v>2587.0259173551685</v>
      </c>
      <c r="BG38">
        <v>2619.2102924628898</v>
      </c>
      <c r="BH38">
        <v>2644.9466105575834</v>
      </c>
      <c r="BI38">
        <v>2521.9751248610041</v>
      </c>
      <c r="BJ38">
        <v>2605.7375884646599</v>
      </c>
      <c r="BK38">
        <v>2494.5475150196444</v>
      </c>
      <c r="BL38">
        <v>2721.7853106483017</v>
      </c>
      <c r="BM38">
        <v>2735.8541244099952</v>
      </c>
      <c r="BN38">
        <v>2842.2874558061267</v>
      </c>
      <c r="BO38">
        <v>2846.0347573308009</v>
      </c>
      <c r="BP38">
        <v>2826.109310352731</v>
      </c>
      <c r="BQ38">
        <v>2892.6110083340109</v>
      </c>
      <c r="BR38">
        <v>2836.1449886438036</v>
      </c>
      <c r="BS38">
        <v>2869.2403266024303</v>
      </c>
      <c r="BT38">
        <v>2895.7669466923298</v>
      </c>
      <c r="BU38">
        <v>2773.4682337483273</v>
      </c>
      <c r="BV38">
        <v>2857.8220891876272</v>
      </c>
      <c r="BW38">
        <v>2747.2100978585017</v>
      </c>
      <c r="BX38">
        <v>2975.1007948539118</v>
      </c>
      <c r="BY38">
        <v>2989.9844666445251</v>
      </c>
      <c r="BZ38">
        <v>3097.4550388746302</v>
      </c>
      <c r="CA38">
        <v>3102.4728570620264</v>
      </c>
      <c r="CB38">
        <v>3083.9977371978816</v>
      </c>
      <c r="CC38">
        <v>3152.0128300253241</v>
      </c>
      <c r="CD38">
        <v>3096.9557429198944</v>
      </c>
      <c r="CE38">
        <v>3131.1704272248417</v>
      </c>
      <c r="CF38">
        <v>3158.3539709068009</v>
      </c>
      <c r="CG38">
        <v>3036.153079922603</v>
      </c>
      <c r="CH38">
        <v>3120.0654326641957</v>
      </c>
      <c r="CI38">
        <v>3008.6137579269098</v>
      </c>
      <c r="CJ38">
        <v>3235.6378931021218</v>
      </c>
      <c r="CK38">
        <v>3250.2402234517158</v>
      </c>
      <c r="CL38">
        <v>3358.0803612908999</v>
      </c>
      <c r="CM38">
        <v>3365.1954469421494</v>
      </c>
      <c r="CN38">
        <v>3350.2260314746613</v>
      </c>
      <c r="CO38">
        <v>3421.7341365308866</v>
      </c>
      <c r="CP38">
        <v>3374.061103108113</v>
      </c>
      <c r="CQ38">
        <v>3408.1858167235869</v>
      </c>
      <c r="CR38">
        <v>3432.3906730809767</v>
      </c>
      <c r="CS38">
        <v>3338.7577141252423</v>
      </c>
      <c r="CT38">
        <v>3356.6747085519646</v>
      </c>
      <c r="CU38">
        <v>3300.3564351990094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1830.6529689252463</v>
      </c>
      <c r="E40">
        <v>1650.3935301220502</v>
      </c>
      <c r="F40">
        <v>1864.9591479647461</v>
      </c>
      <c r="G40">
        <v>1717.2251768532471</v>
      </c>
      <c r="H40">
        <v>1822.2261106929238</v>
      </c>
      <c r="I40">
        <v>1742.3944951873787</v>
      </c>
      <c r="J40">
        <v>1738.7411016837141</v>
      </c>
      <c r="K40">
        <v>1800.4878667288269</v>
      </c>
      <c r="L40">
        <v>1686.9631262650876</v>
      </c>
      <c r="M40">
        <v>1800.8774466098234</v>
      </c>
      <c r="N40">
        <v>1813.8040326246421</v>
      </c>
      <c r="O40">
        <v>1711.8609391934037</v>
      </c>
      <c r="P40">
        <v>1927.5504243727351</v>
      </c>
      <c r="Q40">
        <v>1791.2197561171815</v>
      </c>
      <c r="R40">
        <v>1998.4343335034505</v>
      </c>
      <c r="S40">
        <v>1847.2047016657905</v>
      </c>
      <c r="T40">
        <v>1944.7078907663422</v>
      </c>
      <c r="U40">
        <v>1865.9234967252842</v>
      </c>
      <c r="V40">
        <v>1856.9971588577494</v>
      </c>
      <c r="W40">
        <v>1921.7625559099802</v>
      </c>
      <c r="X40">
        <v>1814.8411105825157</v>
      </c>
      <c r="Y40">
        <v>1939.2015195778613</v>
      </c>
      <c r="Z40">
        <v>1962.3985840149064</v>
      </c>
      <c r="AA40">
        <v>1868.3356396608826</v>
      </c>
      <c r="AB40">
        <v>2087.8457856094274</v>
      </c>
      <c r="AC40">
        <v>1951.6262353842612</v>
      </c>
      <c r="AD40">
        <v>2156.7133552732339</v>
      </c>
      <c r="AE40">
        <v>2002.9871622316346</v>
      </c>
      <c r="AF40">
        <v>2099.0204507391381</v>
      </c>
      <c r="AG40">
        <v>2020.4641197194805</v>
      </c>
      <c r="AH40">
        <v>2013.3770402662556</v>
      </c>
      <c r="AI40">
        <v>2081.0711036916932</v>
      </c>
      <c r="AJ40">
        <v>1977.5413925695939</v>
      </c>
      <c r="AK40">
        <v>2105.2613568948732</v>
      </c>
      <c r="AL40">
        <v>2131.5037636996253</v>
      </c>
      <c r="AM40">
        <v>2040.0698186495169</v>
      </c>
      <c r="AN40">
        <v>2261.7886696083888</v>
      </c>
      <c r="AO40">
        <v>2127.3948541648397</v>
      </c>
      <c r="AP40">
        <v>2333.9857770264266</v>
      </c>
      <c r="AQ40">
        <v>2181.5314127620541</v>
      </c>
      <c r="AR40">
        <v>2278.7257927410587</v>
      </c>
      <c r="AS40">
        <v>2201.3563789529508</v>
      </c>
      <c r="AT40">
        <v>2195.6012394597437</v>
      </c>
      <c r="AU40">
        <v>2264.840499020996</v>
      </c>
      <c r="AV40">
        <v>2163.0688818110084</v>
      </c>
      <c r="AW40">
        <v>2292.6974570330308</v>
      </c>
      <c r="AX40">
        <v>2320.9015861889484</v>
      </c>
      <c r="AY40">
        <v>2231.3849263990201</v>
      </c>
      <c r="AZ40">
        <v>2454.9075361768828</v>
      </c>
      <c r="BA40">
        <v>2322.1766274167808</v>
      </c>
      <c r="BB40">
        <v>2530.3008861058074</v>
      </c>
      <c r="BC40">
        <v>2379.2858403794221</v>
      </c>
      <c r="BD40">
        <v>2477.8678142973522</v>
      </c>
      <c r="BE40">
        <v>2401.8694112101421</v>
      </c>
      <c r="BF40">
        <v>2397.4898911639389</v>
      </c>
      <c r="BG40">
        <v>2468.1167762223185</v>
      </c>
      <c r="BH40">
        <v>2367.7430140275064</v>
      </c>
      <c r="BI40">
        <v>2498.7746562276193</v>
      </c>
      <c r="BJ40">
        <v>2528.3835153228383</v>
      </c>
      <c r="BK40">
        <v>2440.2732881935121</v>
      </c>
      <c r="BL40">
        <v>2665.2069492744799</v>
      </c>
      <c r="BM40">
        <v>2533.8945411677118</v>
      </c>
      <c r="BN40">
        <v>2743.443420319797</v>
      </c>
      <c r="BO40">
        <v>2593.8499207524874</v>
      </c>
      <c r="BP40">
        <v>2693.8315901781048</v>
      </c>
      <c r="BQ40">
        <v>2619.1842968458095</v>
      </c>
      <c r="BR40">
        <v>2616.0781468454034</v>
      </c>
      <c r="BS40">
        <v>2687.87785328055</v>
      </c>
      <c r="BT40">
        <v>2588.5697861073122</v>
      </c>
      <c r="BU40">
        <v>2720.5774330906961</v>
      </c>
      <c r="BV40">
        <v>2751.1165303220878</v>
      </c>
      <c r="BW40">
        <v>2663.956099729251</v>
      </c>
      <c r="BX40">
        <v>2889.933008138396</v>
      </c>
      <c r="BY40">
        <v>2759.8210557968823</v>
      </c>
      <c r="BZ40">
        <v>2970.7613219793293</v>
      </c>
      <c r="CA40">
        <v>2822.7368166529186</v>
      </c>
      <c r="CB40">
        <v>2924.3963104811401</v>
      </c>
      <c r="CC40">
        <v>2851.4131407224313</v>
      </c>
      <c r="CD40">
        <v>2849.8006089567539</v>
      </c>
      <c r="CE40">
        <v>2922.758574148404</v>
      </c>
      <c r="CF40">
        <v>2824.1488549001742</v>
      </c>
      <c r="CG40">
        <v>2956.3572162500768</v>
      </c>
      <c r="CH40">
        <v>2986.6871553669612</v>
      </c>
      <c r="CI40">
        <v>2899.1323932772493</v>
      </c>
      <c r="CJ40">
        <v>3124.9749922073433</v>
      </c>
      <c r="CK40">
        <v>2995.2499532916445</v>
      </c>
      <c r="CL40">
        <v>3207.6680325315133</v>
      </c>
      <c r="CM40">
        <v>3062.3852271770784</v>
      </c>
      <c r="CN40">
        <v>3167.7007049367594</v>
      </c>
      <c r="CO40">
        <v>3099.627885176692</v>
      </c>
      <c r="CP40">
        <v>3102.5009999584408</v>
      </c>
      <c r="CQ40">
        <v>3173.9935876741738</v>
      </c>
      <c r="CR40">
        <v>3087.1105191681713</v>
      </c>
      <c r="CS40">
        <v>3195.722976266753</v>
      </c>
      <c r="CT40">
        <v>3240.375285911643</v>
      </c>
      <c r="CU40">
        <v>3152.8794104691597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85.088530279330868</v>
      </c>
      <c r="E42">
        <v>75.347942120623671</v>
      </c>
      <c r="F42">
        <v>82.171626199220583</v>
      </c>
      <c r="G42">
        <v>79.157024760620274</v>
      </c>
      <c r="H42">
        <v>76.611669174498218</v>
      </c>
      <c r="I42">
        <v>77.716972405086253</v>
      </c>
      <c r="J42">
        <v>71.697849138031472</v>
      </c>
      <c r="K42">
        <v>69.952821572392622</v>
      </c>
      <c r="L42">
        <v>67.364953872630238</v>
      </c>
      <c r="M42">
        <v>59.046031099714732</v>
      </c>
      <c r="N42">
        <v>61.404468912784289</v>
      </c>
      <c r="O42">
        <v>57.596517363636892</v>
      </c>
      <c r="P42">
        <v>69.749626023953056</v>
      </c>
      <c r="Q42">
        <v>73.457121164550543</v>
      </c>
      <c r="R42">
        <v>80.449800191288944</v>
      </c>
      <c r="S42">
        <v>81.174245193573086</v>
      </c>
      <c r="T42">
        <v>79.23013284932739</v>
      </c>
      <c r="U42">
        <v>80.990815238647016</v>
      </c>
      <c r="V42">
        <v>75.302863672286946</v>
      </c>
      <c r="W42">
        <v>73.627196792582623</v>
      </c>
      <c r="X42">
        <v>71.417229503455346</v>
      </c>
      <c r="Y42">
        <v>63.783546909802851</v>
      </c>
      <c r="Z42">
        <v>67.116688547909973</v>
      </c>
      <c r="AA42">
        <v>64.403900842469483</v>
      </c>
      <c r="AB42">
        <v>77.540935178457744</v>
      </c>
      <c r="AC42">
        <v>81.961688590093246</v>
      </c>
      <c r="AD42">
        <v>89.348538780248589</v>
      </c>
      <c r="AE42">
        <v>90.211387679818642</v>
      </c>
      <c r="AF42">
        <v>88.275547029802809</v>
      </c>
      <c r="AG42">
        <v>90.041114091947748</v>
      </c>
      <c r="AH42">
        <v>84.440576155192389</v>
      </c>
      <c r="AI42">
        <v>82.965548224885254</v>
      </c>
      <c r="AJ42">
        <v>81.056026916200807</v>
      </c>
      <c r="AK42">
        <v>73.786814616946856</v>
      </c>
      <c r="AL42">
        <v>77.510173070577451</v>
      </c>
      <c r="AM42">
        <v>75.184212504753901</v>
      </c>
      <c r="AN42">
        <v>88.687180181228882</v>
      </c>
      <c r="AO42">
        <v>93.444307820334558</v>
      </c>
      <c r="AP42">
        <v>101.1346960261213</v>
      </c>
      <c r="AQ42">
        <v>102.26868139531686</v>
      </c>
      <c r="AR42">
        <v>100.57574381515738</v>
      </c>
      <c r="AS42">
        <v>102.56409807974269</v>
      </c>
      <c r="AT42">
        <v>97.177291496168394</v>
      </c>
      <c r="AU42">
        <v>95.918454570830647</v>
      </c>
      <c r="AV42">
        <v>94.23649405653255</v>
      </c>
      <c r="AW42">
        <v>87.210220320459484</v>
      </c>
      <c r="AX42">
        <v>91.190427754788459</v>
      </c>
      <c r="AY42">
        <v>89.129553620432418</v>
      </c>
      <c r="AZ42">
        <v>102.89839435792203</v>
      </c>
      <c r="BA42">
        <v>107.91548062018325</v>
      </c>
      <c r="BB42">
        <v>115.85568371332474</v>
      </c>
      <c r="BC42">
        <v>117.22809155780236</v>
      </c>
      <c r="BD42">
        <v>115.76335198494544</v>
      </c>
      <c r="BE42">
        <v>117.97212250670722</v>
      </c>
      <c r="BF42">
        <v>112.80051108174689</v>
      </c>
      <c r="BG42">
        <v>111.75355556277623</v>
      </c>
      <c r="BH42">
        <v>110.28117338499061</v>
      </c>
      <c r="BI42">
        <v>103.46248878495888</v>
      </c>
      <c r="BJ42">
        <v>107.64834587606921</v>
      </c>
      <c r="BK42">
        <v>105.79140289219072</v>
      </c>
      <c r="BL42">
        <v>119.76310763458679</v>
      </c>
      <c r="BM42">
        <v>124.98305732383234</v>
      </c>
      <c r="BN42">
        <v>133.12730311875512</v>
      </c>
      <c r="BO42">
        <v>134.70570758524246</v>
      </c>
      <c r="BP42">
        <v>133.4487000843684</v>
      </c>
      <c r="BQ42">
        <v>135.86527578019991</v>
      </c>
      <c r="BR42">
        <v>130.89834421480842</v>
      </c>
      <c r="BS42">
        <v>130.04864052222172</v>
      </c>
      <c r="BT42">
        <v>128.76165901560114</v>
      </c>
      <c r="BU42">
        <v>122.11334788065238</v>
      </c>
      <c r="BV42">
        <v>126.45401343941154</v>
      </c>
      <c r="BW42">
        <v>124.73937385858521</v>
      </c>
      <c r="BX42">
        <v>138.84764116989589</v>
      </c>
      <c r="BY42">
        <v>144.20790119029101</v>
      </c>
      <c r="BZ42">
        <v>152.50643200624165</v>
      </c>
      <c r="CA42">
        <v>154.26142963228307</v>
      </c>
      <c r="CB42">
        <v>153.20707716006024</v>
      </c>
      <c r="CC42">
        <v>155.84940194317261</v>
      </c>
      <c r="CD42">
        <v>151.12062394470433</v>
      </c>
      <c r="CE42">
        <v>150.50368572894786</v>
      </c>
      <c r="CF42">
        <v>149.42138347132143</v>
      </c>
      <c r="CG42">
        <v>142.92645380260063</v>
      </c>
      <c r="CH42">
        <v>147.35342035944365</v>
      </c>
      <c r="CI42">
        <v>145.65138024381466</v>
      </c>
      <c r="CJ42">
        <v>159.71634130446245</v>
      </c>
      <c r="CK42">
        <v>165.01696627700562</v>
      </c>
      <c r="CL42">
        <v>173.27825696192804</v>
      </c>
      <c r="CM42">
        <v>175.10065177857223</v>
      </c>
      <c r="CN42">
        <v>174.26256028754494</v>
      </c>
      <c r="CO42">
        <v>177.16936424084849</v>
      </c>
      <c r="CP42">
        <v>173.12291060095194</v>
      </c>
      <c r="CQ42">
        <v>172.70048844118821</v>
      </c>
      <c r="CR42">
        <v>171.87695390857195</v>
      </c>
      <c r="CS42">
        <v>166.8426153203639</v>
      </c>
      <c r="CT42">
        <v>168.3621153056863</v>
      </c>
      <c r="CU42">
        <v>169.03318741135769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76.995512514611789</v>
      </c>
      <c r="E44">
        <v>78.363819871138048</v>
      </c>
      <c r="F44">
        <v>83.978284615397158</v>
      </c>
      <c r="G44">
        <v>74.826366675089446</v>
      </c>
      <c r="H44">
        <v>78.359794852908735</v>
      </c>
      <c r="I44">
        <v>70.019523329939574</v>
      </c>
      <c r="J44">
        <v>70.577064183325461</v>
      </c>
      <c r="K44">
        <v>70.509427252063858</v>
      </c>
      <c r="L44">
        <v>60.065785256493307</v>
      </c>
      <c r="M44">
        <v>68.822790522276634</v>
      </c>
      <c r="N44">
        <v>62.317683859340534</v>
      </c>
      <c r="O44">
        <v>59.269567058442561</v>
      </c>
      <c r="P44">
        <v>69.028331799316291</v>
      </c>
      <c r="Q44">
        <v>66.942636655180962</v>
      </c>
      <c r="R44">
        <v>78.641339402761915</v>
      </c>
      <c r="S44">
        <v>70.650795737178882</v>
      </c>
      <c r="T44">
        <v>76.233584624177439</v>
      </c>
      <c r="U44">
        <v>69.051630600937983</v>
      </c>
      <c r="V44">
        <v>70.148492495458797</v>
      </c>
      <c r="W44">
        <v>70.435581047004376</v>
      </c>
      <c r="X44">
        <v>60.26787644757686</v>
      </c>
      <c r="Y44">
        <v>69.462248837783747</v>
      </c>
      <c r="Z44">
        <v>63.642600280904837</v>
      </c>
      <c r="AA44">
        <v>61.488701821967005</v>
      </c>
      <c r="AB44">
        <v>72.200552368874298</v>
      </c>
      <c r="AC44">
        <v>70.968079815567307</v>
      </c>
      <c r="AD44">
        <v>83.315207504278334</v>
      </c>
      <c r="AE44">
        <v>75.741115681285223</v>
      </c>
      <c r="AF44">
        <v>81.557872909492417</v>
      </c>
      <c r="AG44">
        <v>74.518691048149833</v>
      </c>
      <c r="AH44">
        <v>75.756411384778914</v>
      </c>
      <c r="AI44">
        <v>76.241988341555071</v>
      </c>
      <c r="AJ44">
        <v>66.351073933093076</v>
      </c>
      <c r="AK44">
        <v>75.89042879342918</v>
      </c>
      <c r="AL44">
        <v>70.459099764923423</v>
      </c>
      <c r="AM44">
        <v>68.710737589096937</v>
      </c>
      <c r="AN44">
        <v>79.825104599774733</v>
      </c>
      <c r="AO44">
        <v>78.97939317866684</v>
      </c>
      <c r="AP44">
        <v>91.69067939963881</v>
      </c>
      <c r="AQ44">
        <v>84.455140041243894</v>
      </c>
      <c r="AR44">
        <v>90.584831832995306</v>
      </c>
      <c r="AS44">
        <v>83.836069640260206</v>
      </c>
      <c r="AT44">
        <v>85.347928245411467</v>
      </c>
      <c r="AU44">
        <v>86.099777756493438</v>
      </c>
      <c r="AV44">
        <v>76.475883699143836</v>
      </c>
      <c r="AW44">
        <v>86.289519205807693</v>
      </c>
      <c r="AX44">
        <v>81.142519435322555</v>
      </c>
      <c r="AY44">
        <v>79.687290159035172</v>
      </c>
      <c r="AZ44">
        <v>91.099325849497404</v>
      </c>
      <c r="BA44">
        <v>90.550322724167842</v>
      </c>
      <c r="BB44">
        <v>103.55245123353498</v>
      </c>
      <c r="BC44">
        <v>96.59879123748965</v>
      </c>
      <c r="BD44">
        <v>103.00046544071931</v>
      </c>
      <c r="BE44">
        <v>96.514623484810542</v>
      </c>
      <c r="BF44">
        <v>98.282152082816694</v>
      </c>
      <c r="BG44">
        <v>99.284407568966486</v>
      </c>
      <c r="BH44">
        <v>89.907268638184917</v>
      </c>
      <c r="BI44">
        <v>99.965044476623746</v>
      </c>
      <c r="BJ44">
        <v>95.060105971792524</v>
      </c>
      <c r="BK44">
        <v>93.845112660339524</v>
      </c>
      <c r="BL44">
        <v>105.49574824276159</v>
      </c>
      <c r="BM44">
        <v>105.1839509999143</v>
      </c>
      <c r="BN44">
        <v>118.42216392625438</v>
      </c>
      <c r="BO44">
        <v>111.70362287672189</v>
      </c>
      <c r="BP44">
        <v>118.33927554061211</v>
      </c>
      <c r="BQ44">
        <v>112.08556628614173</v>
      </c>
      <c r="BR44">
        <v>114.08205620219745</v>
      </c>
      <c r="BS44">
        <v>115.3082539811722</v>
      </c>
      <c r="BT44">
        <v>106.14799500328154</v>
      </c>
      <c r="BU44">
        <v>116.41387524989298</v>
      </c>
      <c r="BV44">
        <v>111.70751774878545</v>
      </c>
      <c r="BW44">
        <v>110.68235696357664</v>
      </c>
      <c r="BX44">
        <v>122.51666656678452</v>
      </c>
      <c r="BY44">
        <v>122.38662812620773</v>
      </c>
      <c r="BZ44">
        <v>135.80991553349605</v>
      </c>
      <c r="CA44">
        <v>129.28473931415593</v>
      </c>
      <c r="CB44">
        <v>136.12533140174222</v>
      </c>
      <c r="CC44">
        <v>130.08814789064118</v>
      </c>
      <c r="CD44">
        <v>132.30869509566352</v>
      </c>
      <c r="CE44">
        <v>133.7577912094911</v>
      </c>
      <c r="CF44">
        <v>124.8079676093803</v>
      </c>
      <c r="CG44">
        <v>135.25905903106604</v>
      </c>
      <c r="CH44">
        <v>130.70258028566519</v>
      </c>
      <c r="CI44">
        <v>129.78898260486415</v>
      </c>
      <c r="CJ44">
        <v>141.70526414657519</v>
      </c>
      <c r="CK44">
        <v>141.62741285842455</v>
      </c>
      <c r="CL44">
        <v>155.12449828866886</v>
      </c>
      <c r="CM44">
        <v>148.6881385886619</v>
      </c>
      <c r="CN44">
        <v>155.66483001773378</v>
      </c>
      <c r="CO44">
        <v>149.87921272286786</v>
      </c>
      <c r="CP44">
        <v>152.30024571772648</v>
      </c>
      <c r="CQ44">
        <v>153.93975901813826</v>
      </c>
      <c r="CR44">
        <v>146.00966924904731</v>
      </c>
      <c r="CS44">
        <v>154.56541574424119</v>
      </c>
      <c r="CT44">
        <v>153.63791528220025</v>
      </c>
      <c r="CU44">
        <v>150.03488774607854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1146.2575627367753</v>
      </c>
      <c r="E46">
        <v>1234.9614324323061</v>
      </c>
      <c r="F46">
        <v>1337.4402524062371</v>
      </c>
      <c r="G46">
        <v>1337.0006692377472</v>
      </c>
      <c r="H46">
        <v>1275.0841895601027</v>
      </c>
      <c r="I46">
        <v>1326.250868358052</v>
      </c>
      <c r="J46">
        <v>1248.1140031378179</v>
      </c>
      <c r="K46">
        <v>1298.2685499589611</v>
      </c>
      <c r="L46">
        <v>1306.958916174327</v>
      </c>
      <c r="M46">
        <v>1193.2646953591282</v>
      </c>
      <c r="N46">
        <v>1295.2310656578375</v>
      </c>
      <c r="O46">
        <v>1115.1499234409298</v>
      </c>
      <c r="P46">
        <v>1326.7988169732889</v>
      </c>
      <c r="Q46">
        <v>1370.7496946370488</v>
      </c>
      <c r="R46">
        <v>1472.9486913937403</v>
      </c>
      <c r="S46">
        <v>1477.3238442608986</v>
      </c>
      <c r="T46">
        <v>1405.3942809170965</v>
      </c>
      <c r="U46">
        <v>1450.6251177865156</v>
      </c>
      <c r="V46">
        <v>1377.194523530231</v>
      </c>
      <c r="W46">
        <v>1435.7029110865274</v>
      </c>
      <c r="X46">
        <v>1459.6443977782635</v>
      </c>
      <c r="Y46">
        <v>1364.7730550936287</v>
      </c>
      <c r="Z46">
        <v>1482.9093003561229</v>
      </c>
      <c r="AA46">
        <v>1312.1476215272764</v>
      </c>
      <c r="AB46">
        <v>1525.0273549343722</v>
      </c>
      <c r="AC46">
        <v>1563.7098161534636</v>
      </c>
      <c r="AD46">
        <v>1657.7694888982942</v>
      </c>
      <c r="AE46">
        <v>1655.1705037906945</v>
      </c>
      <c r="AF46">
        <v>1580.1171694708994</v>
      </c>
      <c r="AG46">
        <v>1626.7667805901149</v>
      </c>
      <c r="AH46">
        <v>1558.3603792505796</v>
      </c>
      <c r="AI46">
        <v>1623.7458370930367</v>
      </c>
      <c r="AJ46">
        <v>1654.7121657833491</v>
      </c>
      <c r="AK46">
        <v>1565.884192172708</v>
      </c>
      <c r="AL46">
        <v>1688.6337689598724</v>
      </c>
      <c r="AM46">
        <v>1521.124186372487</v>
      </c>
      <c r="AN46">
        <v>1736.2214704049388</v>
      </c>
      <c r="AO46">
        <v>1776.4580704627585</v>
      </c>
      <c r="AP46">
        <v>1871.7285891960264</v>
      </c>
      <c r="AQ46">
        <v>1870.2616408388169</v>
      </c>
      <c r="AR46">
        <v>1796.4890141878614</v>
      </c>
      <c r="AS46">
        <v>1844.7553010713191</v>
      </c>
      <c r="AT46">
        <v>1778.4176061573253</v>
      </c>
      <c r="AU46">
        <v>1846.3333131769732</v>
      </c>
      <c r="AV46">
        <v>1880.1851553379124</v>
      </c>
      <c r="AW46">
        <v>1794.406479046017</v>
      </c>
      <c r="AX46">
        <v>1920.1530159035472</v>
      </c>
      <c r="AY46">
        <v>1755.4129253626386</v>
      </c>
      <c r="AZ46">
        <v>1972.9630355515387</v>
      </c>
      <c r="BA46">
        <v>2015.3424883142682</v>
      </c>
      <c r="BB46">
        <v>2112.525555264981</v>
      </c>
      <c r="BC46">
        <v>2112.852369385806</v>
      </c>
      <c r="BD46">
        <v>2040.8571783450723</v>
      </c>
      <c r="BE46">
        <v>2090.9512116397618</v>
      </c>
      <c r="BF46">
        <v>2026.5149375437693</v>
      </c>
      <c r="BG46">
        <v>2096.394546481738</v>
      </c>
      <c r="BH46">
        <v>2132.2440918035977</v>
      </c>
      <c r="BI46">
        <v>2048.4679188329678</v>
      </c>
      <c r="BJ46">
        <v>2176.2039357324402</v>
      </c>
      <c r="BK46">
        <v>2013.4372103001981</v>
      </c>
      <c r="BL46">
        <v>2232.9524810981902</v>
      </c>
      <c r="BM46">
        <v>2277.299238740191</v>
      </c>
      <c r="BN46">
        <v>2376.4543775175425</v>
      </c>
      <c r="BO46">
        <v>2378.7445734549742</v>
      </c>
      <c r="BP46">
        <v>2308.6711666154492</v>
      </c>
      <c r="BQ46">
        <v>2360.5970064104204</v>
      </c>
      <c r="BR46">
        <v>2297.850697462522</v>
      </c>
      <c r="BS46">
        <v>2369.24121340892</v>
      </c>
      <c r="BT46">
        <v>2406.4195452402773</v>
      </c>
      <c r="BU46">
        <v>2323.8351692375809</v>
      </c>
      <c r="BV46">
        <v>2452.720961676936</v>
      </c>
      <c r="BW46">
        <v>2291.1921810473309</v>
      </c>
      <c r="BX46">
        <v>2512.1686559026657</v>
      </c>
      <c r="BY46">
        <v>2558.300316968378</v>
      </c>
      <c r="BZ46">
        <v>2659.5914799665552</v>
      </c>
      <c r="CA46">
        <v>2664.2986038103545</v>
      </c>
      <c r="CB46">
        <v>2596.7514541985147</v>
      </c>
      <c r="CC46">
        <v>2651.0636049179861</v>
      </c>
      <c r="CD46">
        <v>2590.2793276477632</v>
      </c>
      <c r="CE46">
        <v>2662.952845347359</v>
      </c>
      <c r="CF46">
        <v>2700.5717372549416</v>
      </c>
      <c r="CG46">
        <v>2617.5997535092838</v>
      </c>
      <c r="CH46">
        <v>2745.5007395187167</v>
      </c>
      <c r="CI46">
        <v>2582.846092973763</v>
      </c>
      <c r="CJ46">
        <v>2803.2529629263718</v>
      </c>
      <c r="CK46">
        <v>2850.2467160660613</v>
      </c>
      <c r="CL46">
        <v>2954.0710320211283</v>
      </c>
      <c r="CM46">
        <v>2963.7579389068596</v>
      </c>
      <c r="CN46">
        <v>2902.9007332674601</v>
      </c>
      <c r="CO46">
        <v>2963.8428215343383</v>
      </c>
      <c r="CP46">
        <v>2910.366549971468</v>
      </c>
      <c r="CQ46">
        <v>2983.4548047606718</v>
      </c>
      <c r="CR46">
        <v>3015.0066118419509</v>
      </c>
      <c r="CS46">
        <v>2951.4072624927726</v>
      </c>
      <c r="CT46">
        <v>3016.13553220737</v>
      </c>
      <c r="CU46">
        <v>2904.4601693968534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1412.885692008939</v>
      </c>
      <c r="E48">
        <v>1321.8600612535613</v>
      </c>
      <c r="F48">
        <v>1453.3330765587082</v>
      </c>
      <c r="G48">
        <v>1300.2864409384683</v>
      </c>
      <c r="H48">
        <v>1344.8922619295299</v>
      </c>
      <c r="I48">
        <v>1197.6669667067877</v>
      </c>
      <c r="J48">
        <v>1150.3910903270421</v>
      </c>
      <c r="K48">
        <v>1220.8264547766107</v>
      </c>
      <c r="L48">
        <v>1114.341378775865</v>
      </c>
      <c r="M48">
        <v>1356.6453300635999</v>
      </c>
      <c r="N48">
        <v>1471.3293961296799</v>
      </c>
      <c r="O48">
        <v>1442.7715644518557</v>
      </c>
      <c r="P48">
        <v>1534.3016956934096</v>
      </c>
      <c r="Q48">
        <v>1375.0909982253131</v>
      </c>
      <c r="R48">
        <v>1480.8342938988662</v>
      </c>
      <c r="S48">
        <v>1323.6915347808181</v>
      </c>
      <c r="T48">
        <v>1349.372679764396</v>
      </c>
      <c r="U48">
        <v>1207.2919078544953</v>
      </c>
      <c r="V48">
        <v>1164.5195731024783</v>
      </c>
      <c r="W48">
        <v>1244.1994453660279</v>
      </c>
      <c r="X48">
        <v>1157.4979430230289</v>
      </c>
      <c r="Y48">
        <v>1422.7822413082336</v>
      </c>
      <c r="Z48">
        <v>1559.7035255762471</v>
      </c>
      <c r="AA48">
        <v>1546.898353411279</v>
      </c>
      <c r="AB48">
        <v>1644.4755790526197</v>
      </c>
      <c r="AC48">
        <v>1482.5957070707984</v>
      </c>
      <c r="AD48">
        <v>1580.6984811392801</v>
      </c>
      <c r="AE48">
        <v>1415.6369950339727</v>
      </c>
      <c r="AF48">
        <v>1436.8567374439019</v>
      </c>
      <c r="AG48">
        <v>1295.4514965288811</v>
      </c>
      <c r="AH48">
        <v>1258.1044702595066</v>
      </c>
      <c r="AI48">
        <v>1346.259687272335</v>
      </c>
      <c r="AJ48">
        <v>1269.0474516679506</v>
      </c>
      <c r="AK48">
        <v>1543.2036625985993</v>
      </c>
      <c r="AL48">
        <v>1687.4918920393343</v>
      </c>
      <c r="AM48">
        <v>1680.3537534827808</v>
      </c>
      <c r="AN48">
        <v>1782.1347066760907</v>
      </c>
      <c r="AO48">
        <v>1623.4022113002384</v>
      </c>
      <c r="AP48">
        <v>1724.0150514793982</v>
      </c>
      <c r="AQ48">
        <v>1561.2015997465874</v>
      </c>
      <c r="AR48">
        <v>1584.7340771226427</v>
      </c>
      <c r="AS48">
        <v>1445.9764831668222</v>
      </c>
      <c r="AT48">
        <v>1411.7943159866099</v>
      </c>
      <c r="AU48">
        <v>1503.6874086455127</v>
      </c>
      <c r="AV48">
        <v>1430.6990699980825</v>
      </c>
      <c r="AW48">
        <v>1709.3605741273868</v>
      </c>
      <c r="AX48">
        <v>1858.1766029800137</v>
      </c>
      <c r="AY48">
        <v>1855.3535585002685</v>
      </c>
      <c r="AZ48">
        <v>1961.0878244311025</v>
      </c>
      <c r="BA48">
        <v>1805.910020688742</v>
      </c>
      <c r="BB48">
        <v>1909.7406246335131</v>
      </c>
      <c r="BC48">
        <v>1749.9271729980721</v>
      </c>
      <c r="BD48">
        <v>1776.3701700550896</v>
      </c>
      <c r="BE48">
        <v>1640.533370184366</v>
      </c>
      <c r="BF48">
        <v>1609.3360528677072</v>
      </c>
      <c r="BG48">
        <v>1704.2883490041454</v>
      </c>
      <c r="BH48">
        <v>1634.4156657443923</v>
      </c>
      <c r="BI48">
        <v>1916.2218618257411</v>
      </c>
      <c r="BJ48">
        <v>2068.1891025295399</v>
      </c>
      <c r="BK48">
        <v>2068.512354317591</v>
      </c>
      <c r="BL48">
        <v>2177.3854202998359</v>
      </c>
      <c r="BM48">
        <v>2025.3370961985247</v>
      </c>
      <c r="BN48">
        <v>2132.276781814594</v>
      </c>
      <c r="BO48">
        <v>1975.5240804252521</v>
      </c>
      <c r="BP48">
        <v>2004.9333293993527</v>
      </c>
      <c r="BQ48">
        <v>1871.9111173597908</v>
      </c>
      <c r="BR48">
        <v>1843.3243792338221</v>
      </c>
      <c r="BS48">
        <v>1940.6569158234315</v>
      </c>
      <c r="BT48">
        <v>1872.954065915249</v>
      </c>
      <c r="BU48">
        <v>2156.797086407912</v>
      </c>
      <c r="BV48">
        <v>2310.7982326659571</v>
      </c>
      <c r="BW48">
        <v>2313.3113923813062</v>
      </c>
      <c r="BX48">
        <v>2424.6783048512348</v>
      </c>
      <c r="BY48">
        <v>2275.5180675895217</v>
      </c>
      <c r="BZ48">
        <v>2385.7329898670068</v>
      </c>
      <c r="CA48">
        <v>2232.517173769425</v>
      </c>
      <c r="CB48">
        <v>2265.487858836138</v>
      </c>
      <c r="CC48">
        <v>2135.7372314714521</v>
      </c>
      <c r="CD48">
        <v>2109.8028493796392</v>
      </c>
      <c r="CE48">
        <v>2208.8935372968481</v>
      </c>
      <c r="CF48">
        <v>2141.9269504016547</v>
      </c>
      <c r="CG48">
        <v>2425.577544755442</v>
      </c>
      <c r="CH48">
        <v>2578.8031052120577</v>
      </c>
      <c r="CI48">
        <v>2580.6232727815341</v>
      </c>
      <c r="CJ48">
        <v>2692.2926755998105</v>
      </c>
      <c r="CK48">
        <v>2545.0860790040983</v>
      </c>
      <c r="CL48">
        <v>2659.8850924831609</v>
      </c>
      <c r="CM48">
        <v>2513.5462136476199</v>
      </c>
      <c r="CN48">
        <v>2554.7384542153836</v>
      </c>
      <c r="CO48">
        <v>2435.0042303548639</v>
      </c>
      <c r="CP48">
        <v>2412.6053230121961</v>
      </c>
      <c r="CQ48">
        <v>2512.4055593734988</v>
      </c>
      <c r="CR48">
        <v>2454.3364497520565</v>
      </c>
      <c r="CS48">
        <v>2689.0100627968845</v>
      </c>
      <c r="CT48">
        <v>2882.5772069279665</v>
      </c>
      <c r="CU48">
        <v>2866.6801764192242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132.08306599301886</v>
      </c>
      <c r="E50">
        <v>145.11542774702946</v>
      </c>
      <c r="F50">
        <v>147.37664095095397</v>
      </c>
      <c r="G50">
        <v>150.3732944215148</v>
      </c>
      <c r="H50">
        <v>140.02492927767651</v>
      </c>
      <c r="I50">
        <v>158.61467442217514</v>
      </c>
      <c r="J50">
        <v>146.13006932281974</v>
      </c>
      <c r="K50">
        <v>150.69346655247577</v>
      </c>
      <c r="L50">
        <v>158.2388160557347</v>
      </c>
      <c r="M50">
        <v>117.34351581637011</v>
      </c>
      <c r="N50">
        <v>120.75993533616156</v>
      </c>
      <c r="O50">
        <v>103.72447992912382</v>
      </c>
      <c r="P50">
        <v>137.50447088938031</v>
      </c>
      <c r="Q50">
        <v>148.42497990270482</v>
      </c>
      <c r="R50">
        <v>153.12103190182793</v>
      </c>
      <c r="S50">
        <v>155.76124963311139</v>
      </c>
      <c r="T50">
        <v>145.73070646193574</v>
      </c>
      <c r="U50">
        <v>163.46895275288759</v>
      </c>
      <c r="V50">
        <v>150.56498830152077</v>
      </c>
      <c r="W50">
        <v>155.09903098363162</v>
      </c>
      <c r="X50">
        <v>162.65801178775092</v>
      </c>
      <c r="Y50">
        <v>122.00396590773057</v>
      </c>
      <c r="Z50">
        <v>125.42343987676519</v>
      </c>
      <c r="AA50">
        <v>108.01804205856752</v>
      </c>
      <c r="AB50">
        <v>141.15770684434534</v>
      </c>
      <c r="AC50">
        <v>151.26853291876813</v>
      </c>
      <c r="AD50">
        <v>155.13803718865523</v>
      </c>
      <c r="AE50">
        <v>157.07761493544493</v>
      </c>
      <c r="AF50">
        <v>146.52636260062121</v>
      </c>
      <c r="AG50">
        <v>163.90090826890673</v>
      </c>
      <c r="AH50">
        <v>150.72535848955187</v>
      </c>
      <c r="AI50">
        <v>155.00713014037794</v>
      </c>
      <c r="AJ50">
        <v>162.28256551480536</v>
      </c>
      <c r="AK50">
        <v>121.2956166334672</v>
      </c>
      <c r="AL50">
        <v>124.33757180059305</v>
      </c>
      <c r="AM50">
        <v>106.52465367108186</v>
      </c>
      <c r="AN50">
        <v>139.2418375581216</v>
      </c>
      <c r="AO50">
        <v>148.92584549351076</v>
      </c>
      <c r="AP50">
        <v>152.37079749715454</v>
      </c>
      <c r="AQ50">
        <v>153.89337401804042</v>
      </c>
      <c r="AR50">
        <v>142.93810654369179</v>
      </c>
      <c r="AS50">
        <v>159.92661157252698</v>
      </c>
      <c r="AT50">
        <v>146.38568223198482</v>
      </c>
      <c r="AU50">
        <v>150.32147574582129</v>
      </c>
      <c r="AV50">
        <v>157.26506803675989</v>
      </c>
      <c r="AW50">
        <v>115.95288390179113</v>
      </c>
      <c r="AX50">
        <v>118.66904986177619</v>
      </c>
      <c r="AY50">
        <v>100.52526262526571</v>
      </c>
      <c r="AZ50">
        <v>132.90563563507308</v>
      </c>
      <c r="BA50">
        <v>142.2492580472001</v>
      </c>
      <c r="BB50">
        <v>145.35437938607413</v>
      </c>
      <c r="BC50">
        <v>146.5418324200343</v>
      </c>
      <c r="BD50">
        <v>135.25899650197334</v>
      </c>
      <c r="BE50">
        <v>151.92847616657599</v>
      </c>
      <c r="BF50">
        <v>138.07639257421874</v>
      </c>
      <c r="BG50">
        <v>141.7072491423593</v>
      </c>
      <c r="BH50">
        <v>148.35029240951391</v>
      </c>
      <c r="BI50">
        <v>106.74060022587885</v>
      </c>
      <c r="BJ50">
        <v>109.16180049841873</v>
      </c>
      <c r="BK50">
        <v>90.725987577435433</v>
      </c>
      <c r="BL50">
        <v>122.81834542253475</v>
      </c>
      <c r="BM50">
        <v>131.87929339184194</v>
      </c>
      <c r="BN50">
        <v>134.70816823110636</v>
      </c>
      <c r="BO50">
        <v>135.62617138520903</v>
      </c>
      <c r="BP50">
        <v>124.08001214856793</v>
      </c>
      <c r="BQ50">
        <v>140.49054014078456</v>
      </c>
      <c r="BR50">
        <v>126.38133079157288</v>
      </c>
      <c r="BS50">
        <v>129.7541668567701</v>
      </c>
      <c r="BT50">
        <v>136.13621973846537</v>
      </c>
      <c r="BU50">
        <v>94.261949629037389</v>
      </c>
      <c r="BV50">
        <v>96.416384927787746</v>
      </c>
      <c r="BW50">
        <v>77.715187257383448</v>
      </c>
      <c r="BX50">
        <v>109.54887364140507</v>
      </c>
      <c r="BY50">
        <v>118.36395599190817</v>
      </c>
      <c r="BZ50">
        <v>120.96513212529544</v>
      </c>
      <c r="CA50">
        <v>121.67647977689585</v>
      </c>
      <c r="CB50">
        <v>109.94349354231585</v>
      </c>
      <c r="CC50">
        <v>126.18069276249017</v>
      </c>
      <c r="CD50">
        <v>111.90027614389386</v>
      </c>
      <c r="CE50">
        <v>115.08946922252645</v>
      </c>
      <c r="CF50">
        <v>121.25965013540772</v>
      </c>
      <c r="CG50">
        <v>79.137059086861598</v>
      </c>
      <c r="CH50">
        <v>81.010953085961063</v>
      </c>
      <c r="CI50">
        <v>61.998292018778656</v>
      </c>
      <c r="CJ50">
        <v>93.534480301052966</v>
      </c>
      <c r="CK50">
        <v>102.10957642325877</v>
      </c>
      <c r="CL50">
        <v>104.48319740573726</v>
      </c>
      <c r="CM50">
        <v>105.179322925249</v>
      </c>
      <c r="CN50">
        <v>93.419594109938814</v>
      </c>
      <c r="CO50">
        <v>109.59078797184995</v>
      </c>
      <c r="CP50">
        <v>96.33046638044712</v>
      </c>
      <c r="CQ50">
        <v>97.826764569760869</v>
      </c>
      <c r="CR50">
        <v>104.98178258498442</v>
      </c>
      <c r="CS50">
        <v>68.719032482711953</v>
      </c>
      <c r="CT50">
        <v>58.118527508506403</v>
      </c>
      <c r="CU50">
        <v>49.642376405879631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151.48155641884497</v>
      </c>
      <c r="E52">
        <v>147.01861755387233</v>
      </c>
      <c r="F52">
        <v>160.08853805950537</v>
      </c>
      <c r="G52">
        <v>149.53275920729175</v>
      </c>
      <c r="H52">
        <v>158.25852881981407</v>
      </c>
      <c r="I52">
        <v>145.96312863476507</v>
      </c>
      <c r="J52">
        <v>157.01457452405108</v>
      </c>
      <c r="K52">
        <v>165.59106275271455</v>
      </c>
      <c r="L52">
        <v>149.85491934452759</v>
      </c>
      <c r="M52">
        <v>183.97319333342659</v>
      </c>
      <c r="N52">
        <v>183.8771372342141</v>
      </c>
      <c r="O52">
        <v>167.3752661510014</v>
      </c>
      <c r="P52">
        <v>163.58164354221987</v>
      </c>
      <c r="Q52">
        <v>143.75854807497865</v>
      </c>
      <c r="R52">
        <v>150.49888317526668</v>
      </c>
      <c r="S52">
        <v>136.16959985853521</v>
      </c>
      <c r="T52">
        <v>144.32763152948851</v>
      </c>
      <c r="U52">
        <v>133.38272519327148</v>
      </c>
      <c r="V52">
        <v>145.78147883691724</v>
      </c>
      <c r="W52">
        <v>155.13187363741309</v>
      </c>
      <c r="X52">
        <v>139.16576384045055</v>
      </c>
      <c r="Y52">
        <v>171.92665035494406</v>
      </c>
      <c r="Z52">
        <v>169.80990957562591</v>
      </c>
      <c r="AA52">
        <v>151.31119909707905</v>
      </c>
      <c r="AB52">
        <v>146.09114374138881</v>
      </c>
      <c r="AC52">
        <v>125.69438349343926</v>
      </c>
      <c r="AD52">
        <v>132.67402856542338</v>
      </c>
      <c r="AE52">
        <v>119.08428019804521</v>
      </c>
      <c r="AF52">
        <v>128.07936867407309</v>
      </c>
      <c r="AG52">
        <v>117.75042838541592</v>
      </c>
      <c r="AH52">
        <v>130.39202478380574</v>
      </c>
      <c r="AI52">
        <v>139.62332616490039</v>
      </c>
      <c r="AJ52">
        <v>123.28761363851216</v>
      </c>
      <c r="AK52">
        <v>155.56440005094416</v>
      </c>
      <c r="AL52">
        <v>152.95963198597644</v>
      </c>
      <c r="AM52">
        <v>134.03595455846263</v>
      </c>
      <c r="AN52">
        <v>128.48191172123325</v>
      </c>
      <c r="AO52">
        <v>107.84570981638319</v>
      </c>
      <c r="AP52">
        <v>114.67227846631965</v>
      </c>
      <c r="AQ52">
        <v>101.00089526122197</v>
      </c>
      <c r="AR52">
        <v>109.96409910515942</v>
      </c>
      <c r="AS52">
        <v>99.62479644711479</v>
      </c>
      <c r="AT52">
        <v>112.24664710304415</v>
      </c>
      <c r="AU52">
        <v>121.42239516542816</v>
      </c>
      <c r="AV52">
        <v>104.98054535771755</v>
      </c>
      <c r="AW52">
        <v>137.1010314517587</v>
      </c>
      <c r="AX52">
        <v>134.30372516852256</v>
      </c>
      <c r="AY52">
        <v>115.17271746496152</v>
      </c>
      <c r="AZ52">
        <v>109.41794227162235</v>
      </c>
      <c r="BA52">
        <v>88.602756475536111</v>
      </c>
      <c r="BB52">
        <v>95.27813969038678</v>
      </c>
      <c r="BC52">
        <v>81.481041429997788</v>
      </c>
      <c r="BD52">
        <v>90.336457407609672</v>
      </c>
      <c r="BE52">
        <v>79.898389439735482</v>
      </c>
      <c r="BF52">
        <v>92.42325927633469</v>
      </c>
      <c r="BG52">
        <v>101.49966705247552</v>
      </c>
      <c r="BH52">
        <v>84.954919615442151</v>
      </c>
      <c r="BI52">
        <v>116.96953405501699</v>
      </c>
      <c r="BJ52">
        <v>114.0642916938188</v>
      </c>
      <c r="BK52">
        <v>94.823382959960654</v>
      </c>
      <c r="BL52">
        <v>88.955569182869596</v>
      </c>
      <c r="BM52">
        <v>68.022071810638664</v>
      </c>
      <c r="BN52">
        <v>74.571739088475326</v>
      </c>
      <c r="BO52">
        <v>60.640740338084782</v>
      </c>
      <c r="BP52">
        <v>69.355959137334438</v>
      </c>
      <c r="BQ52">
        <v>58.776743205194265</v>
      </c>
      <c r="BR52">
        <v>71.168098278384207</v>
      </c>
      <c r="BS52">
        <v>80.128912043342694</v>
      </c>
      <c r="BT52">
        <v>63.495699296514303</v>
      </c>
      <c r="BU52">
        <v>95.453649134592752</v>
      </c>
      <c r="BV52">
        <v>92.520578751800869</v>
      </c>
      <c r="BW52">
        <v>73.268548254066957</v>
      </c>
      <c r="BX52">
        <v>67.386041102244477</v>
      </c>
      <c r="BY52">
        <v>46.40974589749203</v>
      </c>
      <c r="BZ52">
        <v>52.865896648421256</v>
      </c>
      <c r="CA52">
        <v>38.777086606129643</v>
      </c>
      <c r="CB52">
        <v>47.271451048418527</v>
      </c>
      <c r="CC52">
        <v>36.42741460790873</v>
      </c>
      <c r="CD52">
        <v>48.545826019024048</v>
      </c>
      <c r="CE52">
        <v>57.272777640899335</v>
      </c>
      <c r="CF52">
        <v>40.495688932782087</v>
      </c>
      <c r="CG52">
        <v>72.441463538660727</v>
      </c>
      <c r="CH52">
        <v>69.644332074859093</v>
      </c>
      <c r="CI52">
        <v>50.674990102255066</v>
      </c>
      <c r="CJ52">
        <v>45.144166329715603</v>
      </c>
      <c r="CK52">
        <v>24.478512646279768</v>
      </c>
      <c r="CL52">
        <v>31.136300428789809</v>
      </c>
      <c r="CM52">
        <v>16.859996212438205</v>
      </c>
      <c r="CN52">
        <v>24.857119240067306</v>
      </c>
      <c r="CO52">
        <v>13.369875233041881</v>
      </c>
      <c r="CP52">
        <v>23.402878082374798</v>
      </c>
      <c r="CQ52">
        <v>32.777037519186365</v>
      </c>
      <c r="CR52">
        <v>14.383369173199668</v>
      </c>
      <c r="CS52">
        <v>41.081648595264568</v>
      </c>
      <c r="CT52">
        <v>47.625238406894681</v>
      </c>
      <c r="CU52">
        <v>24.052642721613523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10262.679395510255</v>
      </c>
      <c r="E54">
        <v>10602.045336889583</v>
      </c>
      <c r="F54">
        <v>11119.470800902933</v>
      </c>
      <c r="G54">
        <v>11562.142618597562</v>
      </c>
      <c r="H54">
        <v>11353.418664711406</v>
      </c>
      <c r="I54">
        <v>11770.910260375089</v>
      </c>
      <c r="J54">
        <v>11332.243251591794</v>
      </c>
      <c r="K54">
        <v>11610.402915548681</v>
      </c>
      <c r="L54">
        <v>11786.51964571293</v>
      </c>
      <c r="M54">
        <v>10917.097813040842</v>
      </c>
      <c r="N54">
        <v>11487.455296131295</v>
      </c>
      <c r="O54">
        <v>10602.643252335189</v>
      </c>
      <c r="P54">
        <v>11391.089644358361</v>
      </c>
      <c r="Q54">
        <v>11818.284179863043</v>
      </c>
      <c r="R54">
        <v>12434.057816401288</v>
      </c>
      <c r="S54">
        <v>12867.511014173953</v>
      </c>
      <c r="T54">
        <v>12592.176126387014</v>
      </c>
      <c r="U54">
        <v>12965.856548673377</v>
      </c>
      <c r="V54">
        <v>12499.619728121497</v>
      </c>
      <c r="W54">
        <v>12793.489191638981</v>
      </c>
      <c r="X54">
        <v>13032.388436684065</v>
      </c>
      <c r="Y54">
        <v>12266.830047308726</v>
      </c>
      <c r="Z54">
        <v>12949.269492802008</v>
      </c>
      <c r="AA54">
        <v>12155.262816713912</v>
      </c>
      <c r="AB54">
        <v>12997.315981499769</v>
      </c>
      <c r="AC54">
        <v>13438.26919908007</v>
      </c>
      <c r="AD54">
        <v>14039.317795756724</v>
      </c>
      <c r="AE54">
        <v>14448.374517160573</v>
      </c>
      <c r="AF54">
        <v>14155.483419357171</v>
      </c>
      <c r="AG54">
        <v>14527.841679936562</v>
      </c>
      <c r="AH54">
        <v>14078.034977931595</v>
      </c>
      <c r="AI54">
        <v>14401.879515883989</v>
      </c>
      <c r="AJ54">
        <v>14677.864226397101</v>
      </c>
      <c r="AK54">
        <v>13950.694285252752</v>
      </c>
      <c r="AL54">
        <v>14668.957520779593</v>
      </c>
      <c r="AM54">
        <v>13906.366068011486</v>
      </c>
      <c r="AN54">
        <v>14775.005427132373</v>
      </c>
      <c r="AO54">
        <v>15238.038067375412</v>
      </c>
      <c r="AP54">
        <v>15857.359936429861</v>
      </c>
      <c r="AQ54">
        <v>16281.893623528482</v>
      </c>
      <c r="AR54">
        <v>16002.98772217743</v>
      </c>
      <c r="AS54">
        <v>16389.298652013822</v>
      </c>
      <c r="AT54">
        <v>15954.731037507656</v>
      </c>
      <c r="AU54">
        <v>16295.942587394497</v>
      </c>
      <c r="AV54">
        <v>16591.574200881063</v>
      </c>
      <c r="AW54">
        <v>15885.811323812977</v>
      </c>
      <c r="AX54">
        <v>16626.286141927325</v>
      </c>
      <c r="AY54">
        <v>15885.666235752817</v>
      </c>
      <c r="AZ54">
        <v>16775.221418721419</v>
      </c>
      <c r="BA54">
        <v>17257.708412819637</v>
      </c>
      <c r="BB54">
        <v>17895.037580030363</v>
      </c>
      <c r="BC54">
        <v>18336.443034813965</v>
      </c>
      <c r="BD54">
        <v>18073.702655457877</v>
      </c>
      <c r="BE54">
        <v>18475.860700951198</v>
      </c>
      <c r="BF54">
        <v>18057.076372480769</v>
      </c>
      <c r="BG54">
        <v>18414.113598034324</v>
      </c>
      <c r="BH54">
        <v>18725.612791908134</v>
      </c>
      <c r="BI54">
        <v>18035.717710521123</v>
      </c>
      <c r="BJ54">
        <v>18792.036084806336</v>
      </c>
      <c r="BK54">
        <v>18067.259317680182</v>
      </c>
      <c r="BL54">
        <v>18972.725292006413</v>
      </c>
      <c r="BM54">
        <v>19471.267334573226</v>
      </c>
      <c r="BN54">
        <v>20124.825554146955</v>
      </c>
      <c r="BO54">
        <v>20582.560293483439</v>
      </c>
      <c r="BP54">
        <v>20336.036280208569</v>
      </c>
      <c r="BQ54">
        <v>20753.951170625831</v>
      </c>
      <c r="BR54">
        <v>20350.04446642983</v>
      </c>
      <c r="BS54">
        <v>20720.699116072305</v>
      </c>
      <c r="BT54">
        <v>21044.353229410506</v>
      </c>
      <c r="BU54">
        <v>20365.25374295453</v>
      </c>
      <c r="BV54">
        <v>21131.482319603529</v>
      </c>
      <c r="BW54">
        <v>20416.541684661359</v>
      </c>
      <c r="BX54">
        <v>21332.771732587738</v>
      </c>
      <c r="BY54">
        <v>21843.959498438933</v>
      </c>
      <c r="BZ54">
        <v>22512.670418318892</v>
      </c>
      <c r="CA54">
        <v>22988.112923943307</v>
      </c>
      <c r="CB54">
        <v>22761.167257329584</v>
      </c>
      <c r="CC54">
        <v>23199.115613710455</v>
      </c>
      <c r="CD54">
        <v>22813.708106909304</v>
      </c>
      <c r="CE54">
        <v>23199.120723467466</v>
      </c>
      <c r="CF54">
        <v>23531.823632871816</v>
      </c>
      <c r="CG54">
        <v>22855.038690682057</v>
      </c>
      <c r="CH54">
        <v>23617.327639610528</v>
      </c>
      <c r="CI54">
        <v>22894.436489400752</v>
      </c>
      <c r="CJ54">
        <v>23803.434470919623</v>
      </c>
      <c r="CK54">
        <v>24314.25955178187</v>
      </c>
      <c r="CL54">
        <v>24992.889185758333</v>
      </c>
      <c r="CM54">
        <v>25495.98337533178</v>
      </c>
      <c r="CN54">
        <v>25310.646045393401</v>
      </c>
      <c r="CO54">
        <v>25793.7709123348</v>
      </c>
      <c r="CP54">
        <v>25470.774869891193</v>
      </c>
      <c r="CQ54">
        <v>25862.016380014622</v>
      </c>
      <c r="CR54">
        <v>26202.128988585049</v>
      </c>
      <c r="CS54">
        <v>25650.764474951655</v>
      </c>
      <c r="CT54">
        <v>26046.885500689477</v>
      </c>
      <c r="CU54">
        <v>25632.738126745888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11429.285167312801</v>
      </c>
      <c r="E56">
        <v>11170.726330741145</v>
      </c>
      <c r="F56">
        <v>11857.988568911309</v>
      </c>
      <c r="G56">
        <v>11346.82311974149</v>
      </c>
      <c r="H56">
        <v>11725.021700171446</v>
      </c>
      <c r="I56">
        <v>10868.950597775971</v>
      </c>
      <c r="J56">
        <v>10890.741883307774</v>
      </c>
      <c r="K56">
        <v>11398.617324586174</v>
      </c>
      <c r="L56">
        <v>10685.043411469331</v>
      </c>
      <c r="M56">
        <v>12234.547393065654</v>
      </c>
      <c r="N56">
        <v>12585.574803859614</v>
      </c>
      <c r="O56">
        <v>12184.221816128751</v>
      </c>
      <c r="P56">
        <v>12124.081960345953</v>
      </c>
      <c r="Q56">
        <v>11636.22803656629</v>
      </c>
      <c r="R56">
        <v>12404.313499804808</v>
      </c>
      <c r="S56">
        <v>11826.122683175401</v>
      </c>
      <c r="T56">
        <v>12132.0196121805</v>
      </c>
      <c r="U56">
        <v>11315.500879849231</v>
      </c>
      <c r="V56">
        <v>11334.764933101509</v>
      </c>
      <c r="W56">
        <v>11883.807899857446</v>
      </c>
      <c r="X56">
        <v>11249.177527785749</v>
      </c>
      <c r="Y56">
        <v>12893.737297328946</v>
      </c>
      <c r="Z56">
        <v>13344.237311077814</v>
      </c>
      <c r="AA56">
        <v>13025.953153192802</v>
      </c>
      <c r="AB56">
        <v>13020.864029520633</v>
      </c>
      <c r="AC56">
        <v>12561.670112686932</v>
      </c>
      <c r="AD56">
        <v>13342.226694737023</v>
      </c>
      <c r="AE56">
        <v>12773.356826737203</v>
      </c>
      <c r="AF56">
        <v>13095.689294683216</v>
      </c>
      <c r="AG56">
        <v>12307.570696262746</v>
      </c>
      <c r="AH56">
        <v>12366.725689066556</v>
      </c>
      <c r="AI56">
        <v>12963.456974389737</v>
      </c>
      <c r="AJ56">
        <v>12379.736907408003</v>
      </c>
      <c r="AK56">
        <v>14074.658883958002</v>
      </c>
      <c r="AL56">
        <v>14572.775569269783</v>
      </c>
      <c r="AM56">
        <v>14298.569878239996</v>
      </c>
      <c r="AN56">
        <v>14334.042691199365</v>
      </c>
      <c r="AO56">
        <v>13912.270957473882</v>
      </c>
      <c r="AP56">
        <v>14727.657321249313</v>
      </c>
      <c r="AQ56">
        <v>14191.737422525337</v>
      </c>
      <c r="AR56">
        <v>14546.024681331812</v>
      </c>
      <c r="AS56">
        <v>13789.818655427303</v>
      </c>
      <c r="AT56">
        <v>13881.655116018967</v>
      </c>
      <c r="AU56">
        <v>14512.290566022219</v>
      </c>
      <c r="AV56">
        <v>13963.681191148655</v>
      </c>
      <c r="AW56">
        <v>15694.479919506743</v>
      </c>
      <c r="AX56">
        <v>16228.557916619966</v>
      </c>
      <c r="AY56">
        <v>15989.714075068561</v>
      </c>
      <c r="AZ56">
        <v>16059.460031673996</v>
      </c>
      <c r="BA56">
        <v>15670.671315587557</v>
      </c>
      <c r="BB56">
        <v>16517.816526604234</v>
      </c>
      <c r="BC56">
        <v>16012.66683945331</v>
      </c>
      <c r="BD56">
        <v>16397.021294034752</v>
      </c>
      <c r="BE56">
        <v>15670.421784481559</v>
      </c>
      <c r="BF56">
        <v>15791.559689622982</v>
      </c>
      <c r="BG56">
        <v>16451.264947396099</v>
      </c>
      <c r="BH56">
        <v>15931.51856686565</v>
      </c>
      <c r="BI56">
        <v>17690.988388300808</v>
      </c>
      <c r="BJ56">
        <v>18253.575497401005</v>
      </c>
      <c r="BK56">
        <v>18043.125499074624</v>
      </c>
      <c r="BL56">
        <v>18141.192545699683</v>
      </c>
      <c r="BM56">
        <v>17780.654725191045</v>
      </c>
      <c r="BN56">
        <v>18655.905889651411</v>
      </c>
      <c r="BO56">
        <v>18178.542068939503</v>
      </c>
      <c r="BP56">
        <v>18590.093163936348</v>
      </c>
      <c r="BQ56">
        <v>17889.783425513175</v>
      </c>
      <c r="BR56">
        <v>18036.021267956006</v>
      </c>
      <c r="BS56">
        <v>18719.492729523732</v>
      </c>
      <c r="BT56">
        <v>18222.268881628544</v>
      </c>
      <c r="BU56">
        <v>20003.389305939756</v>
      </c>
      <c r="BV56">
        <v>20587.379657419402</v>
      </c>
      <c r="BW56">
        <v>20398.845880397763</v>
      </c>
      <c r="BX56">
        <v>20520.051293534609</v>
      </c>
      <c r="BY56">
        <v>20184.318130685046</v>
      </c>
      <c r="BZ56">
        <v>21086.041483319568</v>
      </c>
      <c r="CA56">
        <v>20636.276943992074</v>
      </c>
      <c r="CB56">
        <v>21075.497377912587</v>
      </c>
      <c r="CC56">
        <v>20401.486069848659</v>
      </c>
      <c r="CD56">
        <v>20571.099187422311</v>
      </c>
      <c r="CE56">
        <v>21273.639375164355</v>
      </c>
      <c r="CF56">
        <v>20790.456806943293</v>
      </c>
      <c r="CG56">
        <v>22580.847928641564</v>
      </c>
      <c r="CH56">
        <v>23170.821106857453</v>
      </c>
      <c r="CI56">
        <v>22988.195987907289</v>
      </c>
      <c r="CJ56">
        <v>23119.753620139651</v>
      </c>
      <c r="CK56">
        <v>22801.21531521251</v>
      </c>
      <c r="CL56">
        <v>23733.439567385321</v>
      </c>
      <c r="CM56">
        <v>23323.996673664293</v>
      </c>
      <c r="CN56">
        <v>23809.839575683342</v>
      </c>
      <c r="CO56">
        <v>23192.950010557339</v>
      </c>
      <c r="CP56">
        <v>23378.40160332989</v>
      </c>
      <c r="CQ56">
        <v>24093.900639700201</v>
      </c>
      <c r="CR56">
        <v>23692.722393349701</v>
      </c>
      <c r="CS56">
        <v>25138.211161098719</v>
      </c>
      <c r="CT56">
        <v>26147.368941834648</v>
      </c>
      <c r="CU56">
        <v>25745.560160693738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1705.756791954693</v>
      </c>
      <c r="E58">
        <v>1744.0076090192138</v>
      </c>
      <c r="F58">
        <v>1934.0425673635509</v>
      </c>
      <c r="G58">
        <v>1919.1726351019906</v>
      </c>
      <c r="H58">
        <v>1856.4918083147377</v>
      </c>
      <c r="I58">
        <v>1904.0560718955899</v>
      </c>
      <c r="J58">
        <v>1749.5847433849422</v>
      </c>
      <c r="K58">
        <v>1857.4758391571897</v>
      </c>
      <c r="L58">
        <v>1890.6858194379997</v>
      </c>
      <c r="M58">
        <v>1672.9435661078383</v>
      </c>
      <c r="N58">
        <v>1874.0967156830357</v>
      </c>
      <c r="O58">
        <v>1574.3059132882754</v>
      </c>
      <c r="P58">
        <v>1833.9715686120051</v>
      </c>
      <c r="Q58">
        <v>1859.3944529950409</v>
      </c>
      <c r="R58">
        <v>2116.0283288713154</v>
      </c>
      <c r="S58">
        <v>2145.8603943082403</v>
      </c>
      <c r="T58">
        <v>2074.9415342045654</v>
      </c>
      <c r="U58">
        <v>2122.7649034117094</v>
      </c>
      <c r="V58">
        <v>1975.0900807183157</v>
      </c>
      <c r="W58">
        <v>2092.2625383212403</v>
      </c>
      <c r="X58">
        <v>2149.4393181059768</v>
      </c>
      <c r="Y58">
        <v>1964.4324081379741</v>
      </c>
      <c r="Z58">
        <v>2197.4357420915012</v>
      </c>
      <c r="AA58">
        <v>1920.6663965139655</v>
      </c>
      <c r="AB58">
        <v>2190.4176145418896</v>
      </c>
      <c r="AC58">
        <v>2213.9910732712879</v>
      </c>
      <c r="AD58">
        <v>2461.8920763317919</v>
      </c>
      <c r="AE58">
        <v>2482.5009647629345</v>
      </c>
      <c r="AF58">
        <v>2406.677475740672</v>
      </c>
      <c r="AG58">
        <v>2455.8542823194666</v>
      </c>
      <c r="AH58">
        <v>2315.1033650088584</v>
      </c>
      <c r="AI58">
        <v>2442.5601430180968</v>
      </c>
      <c r="AJ58">
        <v>2510.96136649349</v>
      </c>
      <c r="AK58">
        <v>2336.3623015175617</v>
      </c>
      <c r="AL58">
        <v>2578.1211294822251</v>
      </c>
      <c r="AM58">
        <v>2308.3604576541511</v>
      </c>
      <c r="AN58">
        <v>2583.6589864928792</v>
      </c>
      <c r="AO58">
        <v>2611.6867374089761</v>
      </c>
      <c r="AP58">
        <v>2863.2824593843202</v>
      </c>
      <c r="AQ58">
        <v>2887.1396542537777</v>
      </c>
      <c r="AR58">
        <v>2814.4514842689141</v>
      </c>
      <c r="AS58">
        <v>2866.9961882321759</v>
      </c>
      <c r="AT58">
        <v>2730.1345718538341</v>
      </c>
      <c r="AU58">
        <v>2862.1462456891231</v>
      </c>
      <c r="AV58">
        <v>2935.7178463898426</v>
      </c>
      <c r="AW58">
        <v>2766.6809927509671</v>
      </c>
      <c r="AX58">
        <v>3014.0799017504014</v>
      </c>
      <c r="AY58">
        <v>2749.7405223840037</v>
      </c>
      <c r="AZ58">
        <v>3030.049016696385</v>
      </c>
      <c r="BA58">
        <v>3062.6231427568819</v>
      </c>
      <c r="BB58">
        <v>3318.3715599099305</v>
      </c>
      <c r="BC58">
        <v>3346.126179853155</v>
      </c>
      <c r="BD58">
        <v>3277.2257810195015</v>
      </c>
      <c r="BE58">
        <v>3333.5561135503931</v>
      </c>
      <c r="BF58">
        <v>3200.5291976208455</v>
      </c>
      <c r="BG58">
        <v>3336.4265154689492</v>
      </c>
      <c r="BH58">
        <v>3413.9090331836755</v>
      </c>
      <c r="BI58">
        <v>3248.7795573776075</v>
      </c>
      <c r="BJ58">
        <v>3500.0679735016902</v>
      </c>
      <c r="BK58">
        <v>3239.6066683084773</v>
      </c>
      <c r="BL58">
        <v>3523.8038214695534</v>
      </c>
      <c r="BM58">
        <v>3560.3009936818385</v>
      </c>
      <c r="BN58">
        <v>3820.0146861217017</v>
      </c>
      <c r="BO58">
        <v>3851.7527051657498</v>
      </c>
      <c r="BP58">
        <v>3786.7896690647262</v>
      </c>
      <c r="BQ58">
        <v>3846.9122074058801</v>
      </c>
      <c r="BR58">
        <v>3717.4190771952885</v>
      </c>
      <c r="BS58">
        <v>3856.4986124428929</v>
      </c>
      <c r="BT58">
        <v>3936.7782100832605</v>
      </c>
      <c r="BU58">
        <v>3774.1184139859665</v>
      </c>
      <c r="BV58">
        <v>4027.7084280780919</v>
      </c>
      <c r="BW58">
        <v>3769.6215934826109</v>
      </c>
      <c r="BX58">
        <v>4056.5376693069597</v>
      </c>
      <c r="BY58">
        <v>4096.3286319280942</v>
      </c>
      <c r="BZ58">
        <v>4360.0257706591774</v>
      </c>
      <c r="CA58">
        <v>4396.3799443231746</v>
      </c>
      <c r="CB58">
        <v>4336.413911636344</v>
      </c>
      <c r="CC58">
        <v>4401.4888956924387</v>
      </c>
      <c r="CD58">
        <v>4276.3618818950144</v>
      </c>
      <c r="CE58">
        <v>4418.6630303047314</v>
      </c>
      <c r="CF58">
        <v>4500.5645623478285</v>
      </c>
      <c r="CG58">
        <v>4337.7557746513658</v>
      </c>
      <c r="CH58">
        <v>4589.664162367495</v>
      </c>
      <c r="CI58">
        <v>4329.088319291538</v>
      </c>
      <c r="CJ58">
        <v>4614.1190520834643</v>
      </c>
      <c r="CK58">
        <v>4654.3063230093994</v>
      </c>
      <c r="CL58">
        <v>4921.536512928822</v>
      </c>
      <c r="CM58">
        <v>4966.4670186759795</v>
      </c>
      <c r="CN58">
        <v>4918.4345300903806</v>
      </c>
      <c r="CO58">
        <v>4996.2004585732902</v>
      </c>
      <c r="CP58">
        <v>4886.6349317197009</v>
      </c>
      <c r="CQ58">
        <v>5026.5961858625697</v>
      </c>
      <c r="CR58">
        <v>5109.5992036363532</v>
      </c>
      <c r="CS58">
        <v>4976.8599945388596</v>
      </c>
      <c r="CT58">
        <v>5121.91354332439</v>
      </c>
      <c r="CU58">
        <v>4974.5326450066495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1975.2874191079354</v>
      </c>
      <c r="E60">
        <v>1826.2787768726757</v>
      </c>
      <c r="F60">
        <v>2058.2285587646252</v>
      </c>
      <c r="G60">
        <v>1851.8993444501377</v>
      </c>
      <c r="H60">
        <v>1966.7951094169407</v>
      </c>
      <c r="I60">
        <v>1812.9762539478272</v>
      </c>
      <c r="J60">
        <v>1789.545295277851</v>
      </c>
      <c r="K60">
        <v>1807.1920753211348</v>
      </c>
      <c r="L60">
        <v>1672.6920763049261</v>
      </c>
      <c r="M60">
        <v>1880.9546481726825</v>
      </c>
      <c r="N60">
        <v>1908.2966675869284</v>
      </c>
      <c r="O60">
        <v>1858.7173699060079</v>
      </c>
      <c r="P60">
        <v>2074.7567629850419</v>
      </c>
      <c r="Q60">
        <v>1858.6409841463515</v>
      </c>
      <c r="R60">
        <v>2066.8178020620835</v>
      </c>
      <c r="S60">
        <v>1865.3385860380504</v>
      </c>
      <c r="T60">
        <v>1982.3275338152341</v>
      </c>
      <c r="U60">
        <v>1842.3512007544589</v>
      </c>
      <c r="V60">
        <v>1828.2415036906602</v>
      </c>
      <c r="W60">
        <v>1857.7863093157987</v>
      </c>
      <c r="X60">
        <v>1739.8828208795626</v>
      </c>
      <c r="Y60">
        <v>1967.9008065061753</v>
      </c>
      <c r="Z60">
        <v>2017.6176651564438</v>
      </c>
      <c r="AA60">
        <v>1989.5396035933561</v>
      </c>
      <c r="AB60">
        <v>2222.7052302662769</v>
      </c>
      <c r="AC60">
        <v>2017.7186416450381</v>
      </c>
      <c r="AD60">
        <v>2231.5285298374183</v>
      </c>
      <c r="AE60">
        <v>2032.3597512985993</v>
      </c>
      <c r="AF60">
        <v>2151.0796848899854</v>
      </c>
      <c r="AG60">
        <v>2014.4838248336796</v>
      </c>
      <c r="AH60">
        <v>2006.4850407165789</v>
      </c>
      <c r="AI60">
        <v>2044.7878584839978</v>
      </c>
      <c r="AJ60">
        <v>1937.4324074213134</v>
      </c>
      <c r="AK60">
        <v>2176.679108422737</v>
      </c>
      <c r="AL60">
        <v>2237.3725556999811</v>
      </c>
      <c r="AM60">
        <v>2219.4643045702505</v>
      </c>
      <c r="AN60">
        <v>2461.8047732004861</v>
      </c>
      <c r="AO60">
        <v>2265.0586027161289</v>
      </c>
      <c r="AP60">
        <v>2486.3570940053633</v>
      </c>
      <c r="AQ60">
        <v>2294.1470786531872</v>
      </c>
      <c r="AR60">
        <v>2419.5221609592113</v>
      </c>
      <c r="AS60">
        <v>2289.4943716888492</v>
      </c>
      <c r="AT60">
        <v>2288.165699917663</v>
      </c>
      <c r="AU60">
        <v>2333.3747048836508</v>
      </c>
      <c r="AV60">
        <v>2233.2133028990852</v>
      </c>
      <c r="AW60">
        <v>2479.9011012223568</v>
      </c>
      <c r="AX60">
        <v>2548.1655298465048</v>
      </c>
      <c r="AY60">
        <v>2537.8038503326616</v>
      </c>
      <c r="AZ60">
        <v>2787.5224593634048</v>
      </c>
      <c r="BA60">
        <v>2597.8902608147419</v>
      </c>
      <c r="BB60">
        <v>2826.0078181833474</v>
      </c>
      <c r="BC60">
        <v>2640.3497500572539</v>
      </c>
      <c r="BD60">
        <v>2772.0734142736901</v>
      </c>
      <c r="BE60">
        <v>2648.263293138476</v>
      </c>
      <c r="BF60">
        <v>2653.0807787737513</v>
      </c>
      <c r="BG60">
        <v>2704.400098849002</v>
      </c>
      <c r="BH60">
        <v>2610.3255630949534</v>
      </c>
      <c r="BI60">
        <v>2863.0736769724781</v>
      </c>
      <c r="BJ60">
        <v>2937.3631597304006</v>
      </c>
      <c r="BK60">
        <v>2932.9845405488622</v>
      </c>
      <c r="BL60">
        <v>3188.6423340096926</v>
      </c>
      <c r="BM60">
        <v>3004.9063097834387</v>
      </c>
      <c r="BN60">
        <v>3238.8750282736942</v>
      </c>
      <c r="BO60">
        <v>3059.0116541589496</v>
      </c>
      <c r="BP60">
        <v>3196.4480978133006</v>
      </c>
      <c r="BQ60">
        <v>3078.2296534652828</v>
      </c>
      <c r="BR60">
        <v>3088.4715162752973</v>
      </c>
      <c r="BS60">
        <v>3145.0076426250876</v>
      </c>
      <c r="BT60">
        <v>3055.9243367352547</v>
      </c>
      <c r="BU60">
        <v>3313.4570248716554</v>
      </c>
      <c r="BV60">
        <v>3392.3873036507921</v>
      </c>
      <c r="BW60">
        <v>3392.6070515377496</v>
      </c>
      <c r="BX60">
        <v>3652.9411228618837</v>
      </c>
      <c r="BY60">
        <v>3474.0682117318474</v>
      </c>
      <c r="BZ60">
        <v>3713.150663612726</v>
      </c>
      <c r="CA60">
        <v>3538.642382125835</v>
      </c>
      <c r="CB60">
        <v>3681.5794948875064</v>
      </c>
      <c r="CC60">
        <v>3568.8300704051658</v>
      </c>
      <c r="CD60">
        <v>3584.276652656521</v>
      </c>
      <c r="CE60">
        <v>3645.503342228697</v>
      </c>
      <c r="CF60">
        <v>3560.389413350963</v>
      </c>
      <c r="CG60">
        <v>3821.0646252678262</v>
      </c>
      <c r="CH60">
        <v>3902.3586190486258</v>
      </c>
      <c r="CI60">
        <v>3904.4618567822972</v>
      </c>
      <c r="CJ60">
        <v>4166.7029794797872</v>
      </c>
      <c r="CK60">
        <v>3990.3037117078266</v>
      </c>
      <c r="CL60">
        <v>4233.349609122135</v>
      </c>
      <c r="CM60">
        <v>4064.4793492629024</v>
      </c>
      <c r="CN60">
        <v>4214.7677698434163</v>
      </c>
      <c r="CO60">
        <v>4111.4748323668073</v>
      </c>
      <c r="CP60">
        <v>4132.8197825148563</v>
      </c>
      <c r="CQ60">
        <v>4200.593442571886</v>
      </c>
      <c r="CR60">
        <v>4121.867732234432</v>
      </c>
      <c r="CS60">
        <v>4357.2440830310989</v>
      </c>
      <c r="CT60">
        <v>4467.1653720784452</v>
      </c>
      <c r="CU60">
        <v>4462.3193083044471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1493.4897369871508</v>
      </c>
      <c r="E62">
        <v>1939.9272627451569</v>
      </c>
      <c r="F62">
        <v>2250.7788620341553</v>
      </c>
      <c r="G62">
        <v>2351.5955453384881</v>
      </c>
      <c r="H62">
        <v>2293.3180799821394</v>
      </c>
      <c r="I62">
        <v>2338.3940246304815</v>
      </c>
      <c r="J62">
        <v>2124.2399504053251</v>
      </c>
      <c r="K62">
        <v>2095.7007395574792</v>
      </c>
      <c r="L62">
        <v>2045.2722627485653</v>
      </c>
      <c r="M62">
        <v>1738.1280908728377</v>
      </c>
      <c r="N62">
        <v>1829.1098629621674</v>
      </c>
      <c r="O62">
        <v>1677.4107567091951</v>
      </c>
      <c r="P62">
        <v>2168.5398885703507</v>
      </c>
      <c r="Q62">
        <v>2451.627113886464</v>
      </c>
      <c r="R62">
        <v>2749.4406089454924</v>
      </c>
      <c r="S62">
        <v>2813.7015983861302</v>
      </c>
      <c r="T62">
        <v>2708.7556787456242</v>
      </c>
      <c r="U62">
        <v>2707.7586531626921</v>
      </c>
      <c r="V62">
        <v>2462.7255730645129</v>
      </c>
      <c r="W62">
        <v>2429.0843466411043</v>
      </c>
      <c r="X62">
        <v>2397.9341231714616</v>
      </c>
      <c r="Y62">
        <v>2133.1818174100572</v>
      </c>
      <c r="Z62">
        <v>2277.2221865141591</v>
      </c>
      <c r="AA62">
        <v>2173.3729367992159</v>
      </c>
      <c r="AB62">
        <v>2695.368120770715</v>
      </c>
      <c r="AC62">
        <v>2987.8407538307574</v>
      </c>
      <c r="AD62">
        <v>3277.4247784559593</v>
      </c>
      <c r="AE62">
        <v>3324.8481905182571</v>
      </c>
      <c r="AF62">
        <v>3203.5231557434977</v>
      </c>
      <c r="AG62">
        <v>3192.7154429816046</v>
      </c>
      <c r="AH62">
        <v>2946.7354046239016</v>
      </c>
      <c r="AI62">
        <v>2920.0736680862383</v>
      </c>
      <c r="AJ62">
        <v>2901.0715672573529</v>
      </c>
      <c r="AK62">
        <v>2650.5689700825651</v>
      </c>
      <c r="AL62">
        <v>2808.5710613139563</v>
      </c>
      <c r="AM62">
        <v>2716.9940757661961</v>
      </c>
      <c r="AN62">
        <v>3248.9818332192008</v>
      </c>
      <c r="AO62">
        <v>3549.068690368581</v>
      </c>
      <c r="AP62">
        <v>3844.079706169618</v>
      </c>
      <c r="AQ62">
        <v>3895.1705490093759</v>
      </c>
      <c r="AR62">
        <v>3776.4008439542345</v>
      </c>
      <c r="AS62">
        <v>3767.8273176371817</v>
      </c>
      <c r="AT62">
        <v>3524.5388947212618</v>
      </c>
      <c r="AU62">
        <v>3501.6042194730867</v>
      </c>
      <c r="AV62">
        <v>3487.6003711813528</v>
      </c>
      <c r="AW62">
        <v>3243.22793928499</v>
      </c>
      <c r="AX62">
        <v>3408.0663620894829</v>
      </c>
      <c r="AY62">
        <v>3323.4884860120537</v>
      </c>
      <c r="AZ62">
        <v>3862.1554960719714</v>
      </c>
      <c r="BA62">
        <v>4168.303220321086</v>
      </c>
      <c r="BB62">
        <v>4468.6793809488136</v>
      </c>
      <c r="BC62">
        <v>4524.5423112955141</v>
      </c>
      <c r="BD62">
        <v>4410.1491560354134</v>
      </c>
      <c r="BE62">
        <v>4405.7605857713925</v>
      </c>
      <c r="BF62">
        <v>4166.6146048041155</v>
      </c>
      <c r="BG62">
        <v>4147.8522972070732</v>
      </c>
      <c r="BH62">
        <v>4138.0597649269312</v>
      </c>
      <c r="BI62">
        <v>3897.9166799164786</v>
      </c>
      <c r="BJ62">
        <v>4066.9880843151659</v>
      </c>
      <c r="BK62">
        <v>3986.6642149378426</v>
      </c>
      <c r="BL62">
        <v>4529.6610668186386</v>
      </c>
      <c r="BM62">
        <v>4840.2906201779142</v>
      </c>
      <c r="BN62">
        <v>5145.3644024183232</v>
      </c>
      <c r="BO62">
        <v>5206.1506825788993</v>
      </c>
      <c r="BP62">
        <v>5096.8274490032927</v>
      </c>
      <c r="BQ62">
        <v>5097.4737269155867</v>
      </c>
      <c r="BR62">
        <v>4863.0638630799822</v>
      </c>
      <c r="BS62">
        <v>4848.4508387908409</v>
      </c>
      <c r="BT62">
        <v>4841.9933859934417</v>
      </c>
      <c r="BU62">
        <v>4604.2953537052936</v>
      </c>
      <c r="BV62">
        <v>4775.0649554746833</v>
      </c>
      <c r="BW62">
        <v>4696.0726254566825</v>
      </c>
      <c r="BX62">
        <v>5240.6046805371425</v>
      </c>
      <c r="BY62">
        <v>5553.6233574515581</v>
      </c>
      <c r="BZ62">
        <v>5862.5154694305447</v>
      </c>
      <c r="CA62">
        <v>5928.881611234804</v>
      </c>
      <c r="CB62">
        <v>5826.8406081503808</v>
      </c>
      <c r="CC62">
        <v>5835.9284441506488</v>
      </c>
      <c r="CD62">
        <v>5610.0824040918651</v>
      </c>
      <c r="CE62">
        <v>5602.7351158559868</v>
      </c>
      <c r="CF62">
        <v>5600.67599277113</v>
      </c>
      <c r="CG62">
        <v>5363.23440492188</v>
      </c>
      <c r="CH62">
        <v>5529.6243659279953</v>
      </c>
      <c r="CI62">
        <v>5442.3030516474864</v>
      </c>
      <c r="CJ62">
        <v>5976.9784005175707</v>
      </c>
      <c r="CK62">
        <v>6282.2936109496586</v>
      </c>
      <c r="CL62">
        <v>6589.0496218401922</v>
      </c>
      <c r="CM62">
        <v>6663.7174849681469</v>
      </c>
      <c r="CN62">
        <v>6579.8710901168715</v>
      </c>
      <c r="CO62">
        <v>6614.3390443355265</v>
      </c>
      <c r="CP62">
        <v>6422.5832740168707</v>
      </c>
      <c r="CQ62">
        <v>6425.8616507676024</v>
      </c>
      <c r="CR62">
        <v>6445.2614017514943</v>
      </c>
      <c r="CS62">
        <v>6247.7712125631251</v>
      </c>
      <c r="CT62">
        <v>6305.2802671862928</v>
      </c>
      <c r="CU62">
        <v>6275.133401811112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2022.7545704746351</v>
      </c>
      <c r="E64">
        <v>1977.2785425090151</v>
      </c>
      <c r="F64">
        <v>2084.0215067417271</v>
      </c>
      <c r="G64">
        <v>1941.9765586316328</v>
      </c>
      <c r="H64">
        <v>2071.8723450411576</v>
      </c>
      <c r="I64">
        <v>1909.2650944253405</v>
      </c>
      <c r="J64">
        <v>2026.6495612474948</v>
      </c>
      <c r="K64">
        <v>2066.2342751049955</v>
      </c>
      <c r="L64">
        <v>2014.9353569467683</v>
      </c>
      <c r="M64">
        <v>2356.7890370701507</v>
      </c>
      <c r="N64">
        <v>2302.3858837447324</v>
      </c>
      <c r="O64">
        <v>2229.4250014247923</v>
      </c>
      <c r="P64">
        <v>2203.8772324909328</v>
      </c>
      <c r="Q64">
        <v>2034.8804737874575</v>
      </c>
      <c r="R64">
        <v>2202.4610598079516</v>
      </c>
      <c r="S64">
        <v>2042.8846370081319</v>
      </c>
      <c r="T64">
        <v>2186.8508867253986</v>
      </c>
      <c r="U64">
        <v>2042.1225849045341</v>
      </c>
      <c r="V64">
        <v>2168.7529401005331</v>
      </c>
      <c r="W64">
        <v>2218.3895516128005</v>
      </c>
      <c r="X64">
        <v>2177.1289920769141</v>
      </c>
      <c r="Y64">
        <v>2527.1015133695855</v>
      </c>
      <c r="Z64">
        <v>2478.4729335220254</v>
      </c>
      <c r="AA64">
        <v>2409.2819703893638</v>
      </c>
      <c r="AB64">
        <v>2386.6496856964704</v>
      </c>
      <c r="AC64">
        <v>2221.180157428294</v>
      </c>
      <c r="AD64">
        <v>2393.508612875055</v>
      </c>
      <c r="AE64">
        <v>2240.0316684872987</v>
      </c>
      <c r="AF64">
        <v>2391.3161217609641</v>
      </c>
      <c r="AG64">
        <v>2254.7565301701529</v>
      </c>
      <c r="AH64">
        <v>2389.8238024088691</v>
      </c>
      <c r="AI64">
        <v>2447.6346768524427</v>
      </c>
      <c r="AJ64">
        <v>2413.9729917197419</v>
      </c>
      <c r="AK64">
        <v>2770.8951484001186</v>
      </c>
      <c r="AL64">
        <v>2728.6553001560223</v>
      </c>
      <c r="AM64">
        <v>2665.4497571314369</v>
      </c>
      <c r="AN64">
        <v>2648.5692490549491</v>
      </c>
      <c r="AO64">
        <v>2488.7753900525918</v>
      </c>
      <c r="AP64">
        <v>2666.8265107822008</v>
      </c>
      <c r="AQ64">
        <v>2519.1913063871089</v>
      </c>
      <c r="AR64">
        <v>2676.4559902913629</v>
      </c>
      <c r="AS64">
        <v>2545.9901481672232</v>
      </c>
      <c r="AT64">
        <v>2687.2070112809824</v>
      </c>
      <c r="AU64">
        <v>2751.1477539540074</v>
      </c>
      <c r="AV64">
        <v>2723.5206295098378</v>
      </c>
      <c r="AW64">
        <v>3086.3240679174969</v>
      </c>
      <c r="AX64">
        <v>3049.7837409826579</v>
      </c>
      <c r="AY64">
        <v>2992.0991079058308</v>
      </c>
      <c r="AZ64">
        <v>2980.5885357941852</v>
      </c>
      <c r="BA64">
        <v>2826.05335799774</v>
      </c>
      <c r="BB64">
        <v>3009.2908450799232</v>
      </c>
      <c r="BC64">
        <v>2866.7983288388341</v>
      </c>
      <c r="BD64">
        <v>3029.1761705890631</v>
      </c>
      <c r="BE64">
        <v>2903.794711039207</v>
      </c>
      <c r="BF64">
        <v>3050.0591638288574</v>
      </c>
      <c r="BG64">
        <v>3118.999550655366</v>
      </c>
      <c r="BH64">
        <v>3096.3143094229335</v>
      </c>
      <c r="BI64">
        <v>3463.9955399161672</v>
      </c>
      <c r="BJ64">
        <v>3432.2658702174367</v>
      </c>
      <c r="BK64">
        <v>3379.3232384314088</v>
      </c>
      <c r="BL64">
        <v>3372.4837968729789</v>
      </c>
      <c r="BM64">
        <v>3222.5443345517278</v>
      </c>
      <c r="BN64">
        <v>3410.2948968498545</v>
      </c>
      <c r="BO64">
        <v>3272.2241372978633</v>
      </c>
      <c r="BP64">
        <v>3438.9249891686959</v>
      </c>
      <c r="BQ64">
        <v>3317.7652915420094</v>
      </c>
      <c r="BR64">
        <v>3468.1564783904041</v>
      </c>
      <c r="BS64">
        <v>3541.1462129949023</v>
      </c>
      <c r="BT64">
        <v>3522.4620985794986</v>
      </c>
      <c r="BU64">
        <v>3894.1330117245493</v>
      </c>
      <c r="BV64">
        <v>3866.4174757718711</v>
      </c>
      <c r="BW64">
        <v>3817.5359988741161</v>
      </c>
      <c r="BX64">
        <v>3814.8007447029604</v>
      </c>
      <c r="BY64">
        <v>3668.9692881632309</v>
      </c>
      <c r="BZ64">
        <v>3860.758674152511</v>
      </c>
      <c r="CA64">
        <v>3726.5644059062333</v>
      </c>
      <c r="CB64">
        <v>3896.8915605119246</v>
      </c>
      <c r="CC64">
        <v>3779.0565580545335</v>
      </c>
      <c r="CD64">
        <v>3932.482479514847</v>
      </c>
      <c r="CE64">
        <v>4008.2994881847098</v>
      </c>
      <c r="CF64">
        <v>3992.3849278561606</v>
      </c>
      <c r="CG64">
        <v>4366.92360331089</v>
      </c>
      <c r="CH64">
        <v>4342.2822774106389</v>
      </c>
      <c r="CI64">
        <v>4296.8103382110312</v>
      </c>
      <c r="CJ64">
        <v>4297.7499929781861</v>
      </c>
      <c r="CK64">
        <v>4155.679227343544</v>
      </c>
      <c r="CL64">
        <v>4351.5218883235648</v>
      </c>
      <c r="CM64">
        <v>4220.8029346564726</v>
      </c>
      <c r="CN64">
        <v>4394.907668290838</v>
      </c>
      <c r="CO64">
        <v>4280.9767235831659</v>
      </c>
      <c r="CP64">
        <v>4432.2299724871045</v>
      </c>
      <c r="CQ64">
        <v>4513.7899278931473</v>
      </c>
      <c r="CR64">
        <v>4490.3160720792312</v>
      </c>
      <c r="CS64">
        <v>4829.537475395462</v>
      </c>
      <c r="CT64">
        <v>4878.2780030507047</v>
      </c>
      <c r="CU64">
        <v>4788.0516740485709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6079.327270916101</v>
      </c>
      <c r="E66">
        <v>7007.2350780877605</v>
      </c>
      <c r="F66">
        <v>7946.9726165996235</v>
      </c>
      <c r="G66">
        <v>8469.9509298257653</v>
      </c>
      <c r="H66">
        <v>8249.5752347252601</v>
      </c>
      <c r="I66">
        <v>8715.4152047145908</v>
      </c>
      <c r="J66">
        <v>8250.1337690041164</v>
      </c>
      <c r="K66">
        <v>8393.762764868854</v>
      </c>
      <c r="L66">
        <v>8465.8877531083635</v>
      </c>
      <c r="M66">
        <v>7304.8777890024603</v>
      </c>
      <c r="N66">
        <v>7616.4846284894666</v>
      </c>
      <c r="O66">
        <v>6560.9380108458754</v>
      </c>
      <c r="P66">
        <v>7771.6548696662776</v>
      </c>
      <c r="Q66">
        <v>8305.8569031632323</v>
      </c>
      <c r="R66">
        <v>9057.6033136823098</v>
      </c>
      <c r="S66">
        <v>9405.2798098817293</v>
      </c>
      <c r="T66">
        <v>9102.2568527602962</v>
      </c>
      <c r="U66">
        <v>9508.2732556215651</v>
      </c>
      <c r="V66">
        <v>9023.8090068899892</v>
      </c>
      <c r="W66">
        <v>9178.3785929794631</v>
      </c>
      <c r="X66">
        <v>9285.1864038744643</v>
      </c>
      <c r="Y66">
        <v>8186.1155005172168</v>
      </c>
      <c r="Z66">
        <v>8564.5357917786241</v>
      </c>
      <c r="AA66">
        <v>7565.718378848147</v>
      </c>
      <c r="AB66">
        <v>8816.143570557364</v>
      </c>
      <c r="AC66">
        <v>9369.169565431097</v>
      </c>
      <c r="AD66">
        <v>10122.27874280001</v>
      </c>
      <c r="AE66">
        <v>10462.21960500726</v>
      </c>
      <c r="AF66">
        <v>10150.638272583259</v>
      </c>
      <c r="AG66">
        <v>10553.332127094705</v>
      </c>
      <c r="AH66">
        <v>10073.774462035712</v>
      </c>
      <c r="AI66">
        <v>10241.500045265944</v>
      </c>
      <c r="AJ66">
        <v>10367.811833059117</v>
      </c>
      <c r="AK66">
        <v>9291.9122385968421</v>
      </c>
      <c r="AL66">
        <v>9694.4861146556395</v>
      </c>
      <c r="AM66">
        <v>8718.6419554078093</v>
      </c>
      <c r="AN66">
        <v>9989.4568727576407</v>
      </c>
      <c r="AO66">
        <v>10559.642685201063</v>
      </c>
      <c r="AP66">
        <v>11326.718079826052</v>
      </c>
      <c r="AQ66">
        <v>11678.038792110248</v>
      </c>
      <c r="AR66">
        <v>11376.243705992831</v>
      </c>
      <c r="AS66">
        <v>11788.263371996974</v>
      </c>
      <c r="AT66">
        <v>11318.582494473234</v>
      </c>
      <c r="AU66">
        <v>11497.407401791203</v>
      </c>
      <c r="AV66">
        <v>11636.262348888209</v>
      </c>
      <c r="AW66">
        <v>10574.14384383974</v>
      </c>
      <c r="AX66">
        <v>10991.236633676919</v>
      </c>
      <c r="AY66">
        <v>10030.042884439361</v>
      </c>
      <c r="AZ66">
        <v>11315.105584792531</v>
      </c>
      <c r="BA66">
        <v>11898.792520410039</v>
      </c>
      <c r="BB66">
        <v>12678.50491627227</v>
      </c>
      <c r="BC66">
        <v>13041.67272890063</v>
      </c>
      <c r="BD66">
        <v>12751.124151484539</v>
      </c>
      <c r="BE66">
        <v>13174.010272471671</v>
      </c>
      <c r="BF66">
        <v>12715.003250365411</v>
      </c>
      <c r="BG66">
        <v>12904.432012501551</v>
      </c>
      <c r="BH66">
        <v>13053.878789874345</v>
      </c>
      <c r="BI66">
        <v>12002.355727418217</v>
      </c>
      <c r="BJ66">
        <v>12430.051036698784</v>
      </c>
      <c r="BK66">
        <v>11479.482443222776</v>
      </c>
      <c r="BL66">
        <v>12775.228890651797</v>
      </c>
      <c r="BM66">
        <v>13369.702688820602</v>
      </c>
      <c r="BN66">
        <v>14160.329107575375</v>
      </c>
      <c r="BO66">
        <v>14534.505289267056</v>
      </c>
      <c r="BP66">
        <v>14254.940995032668</v>
      </c>
      <c r="BQ66">
        <v>14688.578114688711</v>
      </c>
      <c r="BR66">
        <v>14239.818414329608</v>
      </c>
      <c r="BS66">
        <v>14438.724398115275</v>
      </c>
      <c r="BT66">
        <v>14596.703697037743</v>
      </c>
      <c r="BU66">
        <v>13552.771259509947</v>
      </c>
      <c r="BV66">
        <v>13987.348472337955</v>
      </c>
      <c r="BW66">
        <v>13043.41367092064</v>
      </c>
      <c r="BX66">
        <v>14346.162725710703</v>
      </c>
      <c r="BY66">
        <v>14948.650558708201</v>
      </c>
      <c r="BZ66">
        <v>15748.803861797962</v>
      </c>
      <c r="CA66">
        <v>16134.215658609879</v>
      </c>
      <c r="CB66">
        <v>15867.354457813139</v>
      </c>
      <c r="CC66">
        <v>16314.434211437007</v>
      </c>
      <c r="CD66">
        <v>15878.666486949833</v>
      </c>
      <c r="CE66">
        <v>16088.643908699838</v>
      </c>
      <c r="CF66">
        <v>16254.266460008499</v>
      </c>
      <c r="CG66">
        <v>15213.524174257209</v>
      </c>
      <c r="CH66">
        <v>15646.75736456772</v>
      </c>
      <c r="CI66">
        <v>14697.987527543541</v>
      </c>
      <c r="CJ66">
        <v>15995.290991790558</v>
      </c>
      <c r="CK66">
        <v>16596.132925333732</v>
      </c>
      <c r="CL66">
        <v>17399.693935426665</v>
      </c>
      <c r="CM66">
        <v>17800.951943282431</v>
      </c>
      <c r="CN66">
        <v>17559.498700795622</v>
      </c>
      <c r="CO66">
        <v>18031.542940290892</v>
      </c>
      <c r="CP66">
        <v>17643.959406704125</v>
      </c>
      <c r="CQ66">
        <v>17852.544372486631</v>
      </c>
      <c r="CR66">
        <v>18008.914499802551</v>
      </c>
      <c r="CS66">
        <v>17158.682705060412</v>
      </c>
      <c r="CT66">
        <v>17181.211119325817</v>
      </c>
      <c r="CU66">
        <v>16586.663397755525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8398.0762181433856</v>
      </c>
      <c r="E68">
        <v>8049.4852162234056</v>
      </c>
      <c r="F68">
        <v>8489.8003184048121</v>
      </c>
      <c r="G68">
        <v>8056.1313092663904</v>
      </c>
      <c r="H68">
        <v>8235.9819919679303</v>
      </c>
      <c r="I68">
        <v>7649.5823399877081</v>
      </c>
      <c r="J68">
        <v>7655.3397732157528</v>
      </c>
      <c r="K68">
        <v>8120.1989042379128</v>
      </c>
      <c r="L68">
        <v>7619.079375742358</v>
      </c>
      <c r="M68">
        <v>8919.2125148746054</v>
      </c>
      <c r="N68">
        <v>9316.1950533219515</v>
      </c>
      <c r="O68">
        <v>8876.968022490104</v>
      </c>
      <c r="P68">
        <v>8833.6626509806447</v>
      </c>
      <c r="Q68">
        <v>8341.7340114633334</v>
      </c>
      <c r="R68">
        <v>8790.2878100168637</v>
      </c>
      <c r="S68">
        <v>8329.3734959824687</v>
      </c>
      <c r="T68">
        <v>8451.205978408103</v>
      </c>
      <c r="U68">
        <v>7902.3984961494425</v>
      </c>
      <c r="V68">
        <v>7921.8705238851153</v>
      </c>
      <c r="W68">
        <v>8432.1683338608709</v>
      </c>
      <c r="X68">
        <v>8000.7559875738725</v>
      </c>
      <c r="Y68">
        <v>9376.5749137292187</v>
      </c>
      <c r="Z68">
        <v>9843.0222293931838</v>
      </c>
      <c r="AA68">
        <v>9453.0408157664842</v>
      </c>
      <c r="AB68">
        <v>9432.3501537684424</v>
      </c>
      <c r="AC68">
        <v>8942.0773447411339</v>
      </c>
      <c r="AD68">
        <v>9383.3402115022491</v>
      </c>
      <c r="AE68">
        <v>8918.6551007946473</v>
      </c>
      <c r="AF68">
        <v>9048.478138733939</v>
      </c>
      <c r="AG68">
        <v>8521.6899219003644</v>
      </c>
      <c r="AH68">
        <v>8574.3361857011423</v>
      </c>
      <c r="AI68">
        <v>9123.6171117121667</v>
      </c>
      <c r="AJ68">
        <v>8731.7153450002479</v>
      </c>
      <c r="AK68">
        <v>10143.935734811719</v>
      </c>
      <c r="AL68">
        <v>10642.162555372943</v>
      </c>
      <c r="AM68">
        <v>10279.47730244886</v>
      </c>
      <c r="AN68">
        <v>10282.547419119608</v>
      </c>
      <c r="AO68">
        <v>9813.6224418462953</v>
      </c>
      <c r="AP68">
        <v>10274.835483509953</v>
      </c>
      <c r="AQ68">
        <v>9829.5760881287824</v>
      </c>
      <c r="AR68">
        <v>9979.0665907088915</v>
      </c>
      <c r="AS68">
        <v>9472.8182997894564</v>
      </c>
      <c r="AT68">
        <v>9547.2652777741532</v>
      </c>
      <c r="AU68">
        <v>10119.646530625052</v>
      </c>
      <c r="AV68">
        <v>9751.8116581224767</v>
      </c>
      <c r="AW68">
        <v>11188.459637984664</v>
      </c>
      <c r="AX68">
        <v>11710.787400477748</v>
      </c>
      <c r="AY68">
        <v>11371.314048234753</v>
      </c>
      <c r="AZ68">
        <v>11396.410431245924</v>
      </c>
      <c r="BA68">
        <v>10948.327511902851</v>
      </c>
      <c r="BB68">
        <v>11429.429295748228</v>
      </c>
      <c r="BC68">
        <v>11003.441879359165</v>
      </c>
      <c r="BD68">
        <v>11171.906969115767</v>
      </c>
      <c r="BE68">
        <v>10684.557847513297</v>
      </c>
      <c r="BF68">
        <v>10777.930150137112</v>
      </c>
      <c r="BG68">
        <v>11369.267824668357</v>
      </c>
      <c r="BH68">
        <v>11020.375093956303</v>
      </c>
      <c r="BI68">
        <v>12475.899190892362</v>
      </c>
      <c r="BJ68">
        <v>13017.004126465603</v>
      </c>
      <c r="BK68">
        <v>12696.196449601282</v>
      </c>
      <c r="BL68">
        <v>12739.837399790777</v>
      </c>
      <c r="BM68">
        <v>12310.145167913866</v>
      </c>
      <c r="BN68">
        <v>12809.405151369203</v>
      </c>
      <c r="BO68">
        <v>12401.210943260397</v>
      </c>
      <c r="BP68">
        <v>12586.932479400071</v>
      </c>
      <c r="BQ68">
        <v>12116.131704380783</v>
      </c>
      <c r="BR68">
        <v>12225.232509810812</v>
      </c>
      <c r="BS68">
        <v>12831.490400312272</v>
      </c>
      <c r="BT68">
        <v>12496.890405529524</v>
      </c>
      <c r="BU68">
        <v>13966.434064173322</v>
      </c>
      <c r="BV68">
        <v>14521.760732746156</v>
      </c>
      <c r="BW68">
        <v>14215.864059401087</v>
      </c>
      <c r="BX68">
        <v>14275.459943138849</v>
      </c>
      <c r="BY68">
        <v>13862.847972712036</v>
      </c>
      <c r="BZ68">
        <v>14380.033180047325</v>
      </c>
      <c r="CA68">
        <v>13989.960669753127</v>
      </c>
      <c r="CB68">
        <v>14193.080634217837</v>
      </c>
      <c r="CC68">
        <v>13737.938187758577</v>
      </c>
      <c r="CD68">
        <v>13860.093161100071</v>
      </c>
      <c r="CE68">
        <v>14476.294916850085</v>
      </c>
      <c r="CF68">
        <v>14148.672662328994</v>
      </c>
      <c r="CG68">
        <v>15623.089674035393</v>
      </c>
      <c r="CH68">
        <v>16182.719617826409</v>
      </c>
      <c r="CI68">
        <v>15882.980128823139</v>
      </c>
      <c r="CJ68">
        <v>15953.27175401885</v>
      </c>
      <c r="CK68">
        <v>15556.666892966739</v>
      </c>
      <c r="CL68">
        <v>16098.605994207352</v>
      </c>
      <c r="CM68">
        <v>15737.366548615391</v>
      </c>
      <c r="CN68">
        <v>15971.532674683553</v>
      </c>
      <c r="CO68">
        <v>15552.526383682747</v>
      </c>
      <c r="CP68">
        <v>15673.594950787796</v>
      </c>
      <c r="CQ68">
        <v>16297.349647874675</v>
      </c>
      <c r="CR68">
        <v>16002.150848578232</v>
      </c>
      <c r="CS68">
        <v>17215.023216559217</v>
      </c>
      <c r="CT68">
        <v>18083.10895438883</v>
      </c>
      <c r="CU68">
        <v>17643.14146674547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17.887019777297834</v>
      </c>
      <c r="E70">
        <v>24.619555049909827</v>
      </c>
      <c r="F70">
        <v>39.761317635514459</v>
      </c>
      <c r="G70">
        <v>44.184315759553627</v>
      </c>
      <c r="H70">
        <v>47.709121575319358</v>
      </c>
      <c r="I70">
        <v>56.63087721497979</v>
      </c>
      <c r="J70">
        <v>57.778820555171187</v>
      </c>
      <c r="K70">
        <v>65.637701664665272</v>
      </c>
      <c r="L70">
        <v>64.166662740552226</v>
      </c>
      <c r="M70">
        <v>47.511071710881957</v>
      </c>
      <c r="N70">
        <v>37.354361692698653</v>
      </c>
      <c r="O70">
        <v>6.805806417683737</v>
      </c>
      <c r="P70">
        <v>19.277683586053413</v>
      </c>
      <c r="Q70">
        <v>27.114954443219805</v>
      </c>
      <c r="R70">
        <v>50.822633428238198</v>
      </c>
      <c r="S70">
        <v>59.736369753573278</v>
      </c>
      <c r="T70">
        <v>66.548622931469168</v>
      </c>
      <c r="U70">
        <v>76.405982637634551</v>
      </c>
      <c r="V70">
        <v>77.404948672280995</v>
      </c>
      <c r="W70">
        <v>84.790657313832327</v>
      </c>
      <c r="X70">
        <v>82.723502359960492</v>
      </c>
      <c r="Y70">
        <v>65.592937693431139</v>
      </c>
      <c r="Z70">
        <v>55.023589248897132</v>
      </c>
      <c r="AA70">
        <v>24.077544195073258</v>
      </c>
      <c r="AB70">
        <v>36.205529811413783</v>
      </c>
      <c r="AC70">
        <v>43.760111328796413</v>
      </c>
      <c r="AD70">
        <v>67.256088390435053</v>
      </c>
      <c r="AE70">
        <v>76.020321561905121</v>
      </c>
      <c r="AF70">
        <v>82.712951063118993</v>
      </c>
      <c r="AG70">
        <v>92.440432825338291</v>
      </c>
      <c r="AH70">
        <v>93.267291140263438</v>
      </c>
      <c r="AI70">
        <v>100.42326854728282</v>
      </c>
      <c r="AJ70">
        <v>98.073373446331274</v>
      </c>
      <c r="AK70">
        <v>80.627117580417604</v>
      </c>
      <c r="AL70">
        <v>69.734818937754511</v>
      </c>
      <c r="AM70">
        <v>38.480436477645739</v>
      </c>
      <c r="AN70">
        <v>50.327334829485018</v>
      </c>
      <c r="AO70">
        <v>57.630540174588262</v>
      </c>
      <c r="AP70">
        <v>80.899729414158287</v>
      </c>
      <c r="AQ70">
        <v>89.452988522764628</v>
      </c>
      <c r="AR70">
        <v>95.941445815055005</v>
      </c>
      <c r="AS70">
        <v>105.4644500267128</v>
      </c>
      <c r="AT70">
        <v>106.08216349343969</v>
      </c>
      <c r="AU70">
        <v>113.02260431166009</v>
      </c>
      <c r="AV70">
        <v>110.45116546368804</v>
      </c>
      <c r="AW70">
        <v>92.779255715185485</v>
      </c>
      <c r="AX70">
        <v>81.660021568302341</v>
      </c>
      <c r="AY70">
        <v>50.180578585087822</v>
      </c>
      <c r="AZ70">
        <v>61.807143813700073</v>
      </c>
      <c r="BA70">
        <v>68.89671882386213</v>
      </c>
      <c r="BB70">
        <v>91.959716395571093</v>
      </c>
      <c r="BC70">
        <v>100.31368482761825</v>
      </c>
      <c r="BD70">
        <v>106.60824539199106</v>
      </c>
      <c r="BE70">
        <v>115.94080472468062</v>
      </c>
      <c r="BF70">
        <v>116.36973250045467</v>
      </c>
      <c r="BG70">
        <v>123.12185916941934</v>
      </c>
      <c r="BH70">
        <v>120.36220886921143</v>
      </c>
      <c r="BI70">
        <v>102.50259472993855</v>
      </c>
      <c r="BJ70">
        <v>91.197099413165759</v>
      </c>
      <c r="BK70">
        <v>59.533972108642615</v>
      </c>
      <c r="BL70">
        <v>70.98043160447952</v>
      </c>
      <c r="BM70">
        <v>77.894091416967882</v>
      </c>
      <c r="BN70">
        <v>100.78543300786781</v>
      </c>
      <c r="BO70">
        <v>108.97149436286047</v>
      </c>
      <c r="BP70">
        <v>115.10089868370243</v>
      </c>
      <c r="BQ70">
        <v>124.26979152867426</v>
      </c>
      <c r="BR70">
        <v>124.53536358268823</v>
      </c>
      <c r="BS70">
        <v>131.12375679533017</v>
      </c>
      <c r="BT70">
        <v>128.2001569775843</v>
      </c>
      <c r="BU70">
        <v>110.17754221049852</v>
      </c>
      <c r="BV70">
        <v>98.711979071876129</v>
      </c>
      <c r="BW70">
        <v>66.893979462064337</v>
      </c>
      <c r="BX70">
        <v>78.192538847198648</v>
      </c>
      <c r="BY70">
        <v>84.965815478428595</v>
      </c>
      <c r="BZ70">
        <v>107.72322623091586</v>
      </c>
      <c r="CA70">
        <v>115.77929630954419</v>
      </c>
      <c r="CB70">
        <v>121.77947739747697</v>
      </c>
      <c r="CC70">
        <v>130.81699030390962</v>
      </c>
      <c r="CD70">
        <v>130.94710448008669</v>
      </c>
      <c r="CE70">
        <v>137.39519553451009</v>
      </c>
      <c r="CF70">
        <v>134.32631982849685</v>
      </c>
      <c r="CG70">
        <v>116.15440797154196</v>
      </c>
      <c r="CH70">
        <v>104.53862442364908</v>
      </c>
      <c r="CI70">
        <v>72.566487864342363</v>
      </c>
      <c r="CJ70">
        <v>83.723264192469799</v>
      </c>
      <c r="CK70">
        <v>90.381925510857457</v>
      </c>
      <c r="CL70">
        <v>113.0332454937262</v>
      </c>
      <c r="CM70">
        <v>121.05973736836168</v>
      </c>
      <c r="CN70">
        <v>127.03584171340472</v>
      </c>
      <c r="CO70">
        <v>135.97131062161998</v>
      </c>
      <c r="CP70">
        <v>136.47354410016618</v>
      </c>
      <c r="CQ70">
        <v>142.05722340685045</v>
      </c>
      <c r="CR70">
        <v>139.2402093828041</v>
      </c>
      <c r="CS70">
        <v>122.51889541194119</v>
      </c>
      <c r="CT70">
        <v>106.64436547469364</v>
      </c>
      <c r="CU70">
        <v>77.260879719208532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22.775647930058977</v>
      </c>
      <c r="E72">
        <v>22.749767950599583</v>
      </c>
      <c r="F72">
        <v>15.976646740221673</v>
      </c>
      <c r="G72">
        <v>20.299058733687257</v>
      </c>
      <c r="H72">
        <v>34.619678219465769</v>
      </c>
      <c r="I72">
        <v>23.945202364522125</v>
      </c>
      <c r="J72">
        <v>34.077946230718965</v>
      </c>
      <c r="K72">
        <v>44.237929813073919</v>
      </c>
      <c r="L72">
        <v>35.849376882945727</v>
      </c>
      <c r="M72">
        <v>75.509101213785982</v>
      </c>
      <c r="N72">
        <v>78.342267778703373</v>
      </c>
      <c r="O72">
        <v>91.062918809238411</v>
      </c>
      <c r="P72">
        <v>46.47480213041122</v>
      </c>
      <c r="Q72">
        <v>27.028640241076236</v>
      </c>
      <c r="R72">
        <v>14.784301017699644</v>
      </c>
      <c r="S72">
        <v>16.956828342188349</v>
      </c>
      <c r="T72">
        <v>32.654924727413274</v>
      </c>
      <c r="U72">
        <v>24.996227527573144</v>
      </c>
      <c r="V72">
        <v>37.113502530112413</v>
      </c>
      <c r="W72">
        <v>48.665881415731455</v>
      </c>
      <c r="X72">
        <v>40.676709544114331</v>
      </c>
      <c r="Y72">
        <v>79.888223052315936</v>
      </c>
      <c r="Z72">
        <v>81.818561142115698</v>
      </c>
      <c r="AA72">
        <v>93.498284151103164</v>
      </c>
      <c r="AB72">
        <v>47.966924471089612</v>
      </c>
      <c r="AC72">
        <v>27.902003360532287</v>
      </c>
      <c r="AD72">
        <v>15.43176517480439</v>
      </c>
      <c r="AE72">
        <v>17.703918436766884</v>
      </c>
      <c r="AF72">
        <v>33.676830011144077</v>
      </c>
      <c r="AG72">
        <v>26.303369725952599</v>
      </c>
      <c r="AH72">
        <v>38.590243615596421</v>
      </c>
      <c r="AI72">
        <v>50.14072852442505</v>
      </c>
      <c r="AJ72">
        <v>41.984877853147523</v>
      </c>
      <c r="AK72">
        <v>80.909868820038042</v>
      </c>
      <c r="AL72">
        <v>82.492439991336724</v>
      </c>
      <c r="AM72">
        <v>93.816350782026916</v>
      </c>
      <c r="AN72">
        <v>47.958699963905147</v>
      </c>
      <c r="AO72">
        <v>27.617600015858542</v>
      </c>
      <c r="AP72">
        <v>14.927706277202027</v>
      </c>
      <c r="AQ72">
        <v>17.032531623222134</v>
      </c>
      <c r="AR72">
        <v>32.878714459172102</v>
      </c>
      <c r="AS72">
        <v>25.402499161322158</v>
      </c>
      <c r="AT72">
        <v>37.592093799139761</v>
      </c>
      <c r="AU72">
        <v>49.034115807317718</v>
      </c>
      <c r="AV72">
        <v>40.747332779555258</v>
      </c>
      <c r="AW72">
        <v>79.515148064587606</v>
      </c>
      <c r="AX72">
        <v>80.918028288216505</v>
      </c>
      <c r="AY72">
        <v>92.048855189735349</v>
      </c>
      <c r="AZ72">
        <v>45.995865880958846</v>
      </c>
      <c r="BA72">
        <v>25.466908111425017</v>
      </c>
      <c r="BB72">
        <v>12.602600422186939</v>
      </c>
      <c r="BC72">
        <v>14.547884494877763</v>
      </c>
      <c r="BD72">
        <v>30.247048260029771</v>
      </c>
      <c r="BE72">
        <v>22.631902673271071</v>
      </c>
      <c r="BF72">
        <v>34.686028270878651</v>
      </c>
      <c r="BG72">
        <v>45.992678429088748</v>
      </c>
      <c r="BH72">
        <v>37.569211441852431</v>
      </c>
      <c r="BI72">
        <v>76.199472314343595</v>
      </c>
      <c r="BJ72">
        <v>77.465519464605634</v>
      </c>
      <c r="BK72">
        <v>88.461990707901563</v>
      </c>
      <c r="BL72">
        <v>42.278101321538557</v>
      </c>
      <c r="BM72">
        <v>21.621280467795344</v>
      </c>
      <c r="BN72">
        <v>8.6302264012406837</v>
      </c>
      <c r="BO72">
        <v>10.446937622293952</v>
      </c>
      <c r="BP72">
        <v>26.012721299595739</v>
      </c>
      <c r="BQ72">
        <v>18.257621324212337</v>
      </c>
      <c r="BR72">
        <v>30.165813119310574</v>
      </c>
      <c r="BS72">
        <v>41.324126542494625</v>
      </c>
      <c r="BT72">
        <v>32.756224919784984</v>
      </c>
      <c r="BU72">
        <v>71.253725219794944</v>
      </c>
      <c r="BV72">
        <v>72.405861831472208</v>
      </c>
      <c r="BW72">
        <v>83.31141887740813</v>
      </c>
      <c r="BX72">
        <v>37.05864687415184</v>
      </c>
      <c r="BY72">
        <v>16.34781192947117</v>
      </c>
      <c r="BZ72">
        <v>3.3047677451555373</v>
      </c>
      <c r="CA72">
        <v>5.0550176223572336</v>
      </c>
      <c r="CB72">
        <v>20.523444415465654</v>
      </c>
      <c r="CC72">
        <v>12.62770599941647</v>
      </c>
      <c r="CD72">
        <v>24.348854394065135</v>
      </c>
      <c r="CE72">
        <v>35.282107248956336</v>
      </c>
      <c r="CF72">
        <v>26.475275315049231</v>
      </c>
      <c r="CG72">
        <v>64.755101615709009</v>
      </c>
      <c r="CH72">
        <v>65.750266492191031</v>
      </c>
      <c r="CI72">
        <v>76.600363754179867</v>
      </c>
      <c r="CJ72">
        <v>30.422328143131843</v>
      </c>
      <c r="CK72">
        <v>9.8567835138553406</v>
      </c>
      <c r="CL72">
        <v>-2.9102344028280029</v>
      </c>
      <c r="CM72">
        <v>-0.96789437179882754</v>
      </c>
      <c r="CN72">
        <v>14.53589264704069</v>
      </c>
      <c r="CO72">
        <v>6.8010977713026577</v>
      </c>
      <c r="CP72">
        <v>17.701700673630477</v>
      </c>
      <c r="CQ72">
        <v>28.244450531185805</v>
      </c>
      <c r="CR72">
        <v>21.587856979417595</v>
      </c>
      <c r="CS72">
        <v>49.312074876010996</v>
      </c>
      <c r="CT72">
        <v>63.708167080664737</v>
      </c>
      <c r="CU72">
        <v>63.291803802439944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1467.624089836632</v>
      </c>
      <c r="E74">
        <v>1649.4778489354655</v>
      </c>
      <c r="F74">
        <v>1794.4517455721393</v>
      </c>
      <c r="G74">
        <v>1927.4511206558941</v>
      </c>
      <c r="H74">
        <v>1884.1933378439383</v>
      </c>
      <c r="I74">
        <v>1958.4855087353694</v>
      </c>
      <c r="J74">
        <v>1906.813119099776</v>
      </c>
      <c r="K74">
        <v>2012.8895835031958</v>
      </c>
      <c r="L74">
        <v>1973.6103186509531</v>
      </c>
      <c r="M74">
        <v>1932.254865702932</v>
      </c>
      <c r="N74">
        <v>2000.1013272268067</v>
      </c>
      <c r="O74">
        <v>1708.301245859295</v>
      </c>
      <c r="P74">
        <v>1886.80914662902</v>
      </c>
      <c r="Q74">
        <v>2011.9280483166845</v>
      </c>
      <c r="R74">
        <v>2177.5810681046978</v>
      </c>
      <c r="S74">
        <v>2270.5435374468771</v>
      </c>
      <c r="T74">
        <v>2218.8278240320788</v>
      </c>
      <c r="U74">
        <v>2280.3540636319367</v>
      </c>
      <c r="V74">
        <v>2220.4501845028954</v>
      </c>
      <c r="W74">
        <v>2334.0379507724119</v>
      </c>
      <c r="X74">
        <v>2309.2056041534788</v>
      </c>
      <c r="Y74">
        <v>2292.133334488708</v>
      </c>
      <c r="Z74">
        <v>2385.2614916317607</v>
      </c>
      <c r="AA74">
        <v>2114.5212878812031</v>
      </c>
      <c r="AB74">
        <v>2306.7513069134575</v>
      </c>
      <c r="AC74">
        <v>2437.5919374863793</v>
      </c>
      <c r="AD74">
        <v>2603.320448345703</v>
      </c>
      <c r="AE74">
        <v>2694.3811889271055</v>
      </c>
      <c r="AF74">
        <v>2641.9920223167164</v>
      </c>
      <c r="AG74">
        <v>2705.9669688358454</v>
      </c>
      <c r="AH74">
        <v>2652.0064647958052</v>
      </c>
      <c r="AI74">
        <v>2774.2960124251226</v>
      </c>
      <c r="AJ74">
        <v>2759.7130737051384</v>
      </c>
      <c r="AK74">
        <v>2753.292193612102</v>
      </c>
      <c r="AL74">
        <v>2856.6578695352382</v>
      </c>
      <c r="AM74">
        <v>2595.296653266586</v>
      </c>
      <c r="AN74">
        <v>2795.8858477630865</v>
      </c>
      <c r="AO74">
        <v>2934.0792558217154</v>
      </c>
      <c r="AP74">
        <v>3106.2799646397211</v>
      </c>
      <c r="AQ74">
        <v>3203.1506107581258</v>
      </c>
      <c r="AR74">
        <v>3156.2016716751696</v>
      </c>
      <c r="AS74">
        <v>3225.5708115220013</v>
      </c>
      <c r="AT74">
        <v>3177.2445054689656</v>
      </c>
      <c r="AU74">
        <v>3305.5868597763279</v>
      </c>
      <c r="AV74">
        <v>3297.506666884567</v>
      </c>
      <c r="AW74">
        <v>3297.9302658251841</v>
      </c>
      <c r="AX74">
        <v>3408.2848828304332</v>
      </c>
      <c r="AY74">
        <v>3153.8417491390164</v>
      </c>
      <c r="AZ74">
        <v>3361.1087187206085</v>
      </c>
      <c r="BA74">
        <v>3505.6523323021188</v>
      </c>
      <c r="BB74">
        <v>3683.8731701305474</v>
      </c>
      <c r="BC74">
        <v>3786.4924800730091</v>
      </c>
      <c r="BD74">
        <v>3745.1055568819829</v>
      </c>
      <c r="BE74">
        <v>3819.929648909118</v>
      </c>
      <c r="BF74">
        <v>3777.0068074879109</v>
      </c>
      <c r="BG74">
        <v>3910.7286024301675</v>
      </c>
      <c r="BH74">
        <v>3908.0101459353009</v>
      </c>
      <c r="BI74">
        <v>3913.7748248241692</v>
      </c>
      <c r="BJ74">
        <v>4029.4484679329189</v>
      </c>
      <c r="BK74">
        <v>3780.3081918266739</v>
      </c>
      <c r="BL74">
        <v>3992.8740048644013</v>
      </c>
      <c r="BM74">
        <v>4142.7237213419849</v>
      </c>
      <c r="BN74">
        <v>4326.2574992893715</v>
      </c>
      <c r="BO74">
        <v>4434.1738774092919</v>
      </c>
      <c r="BP74">
        <v>4398.0174068522028</v>
      </c>
      <c r="BQ74">
        <v>4477.929838960782</v>
      </c>
      <c r="BR74">
        <v>4439.8674430512147</v>
      </c>
      <c r="BS74">
        <v>4578.1500374070256</v>
      </c>
      <c r="BT74">
        <v>4579.6635950614764</v>
      </c>
      <c r="BU74">
        <v>4589.3688492597794</v>
      </c>
      <c r="BV74">
        <v>4708.8049609628742</v>
      </c>
      <c r="BW74">
        <v>4463.4266640580554</v>
      </c>
      <c r="BX74">
        <v>4679.9614440774849</v>
      </c>
      <c r="BY74">
        <v>4834.1730762069928</v>
      </c>
      <c r="BZ74">
        <v>5022.5696496472074</v>
      </c>
      <c r="CA74">
        <v>5135.8320391746702</v>
      </c>
      <c r="CB74">
        <v>5105.3356805054918</v>
      </c>
      <c r="CC74">
        <v>5190.90794088236</v>
      </c>
      <c r="CD74">
        <v>5158.085196338764</v>
      </c>
      <c r="CE74">
        <v>5300.7360973550522</v>
      </c>
      <c r="CF74">
        <v>5305.3707809305633</v>
      </c>
      <c r="CG74">
        <v>5316.7842113401766</v>
      </c>
      <c r="CH74">
        <v>5436.6670589813475</v>
      </c>
      <c r="CI74">
        <v>5191.0308596143768</v>
      </c>
      <c r="CJ74">
        <v>5407.6309184309475</v>
      </c>
      <c r="CK74">
        <v>5563.3988101407804</v>
      </c>
      <c r="CL74">
        <v>5755.8269749845567</v>
      </c>
      <c r="CM74">
        <v>5876.631002305513</v>
      </c>
      <c r="CN74">
        <v>5856.6176754904754</v>
      </c>
      <c r="CO74">
        <v>5954.0671512373938</v>
      </c>
      <c r="CP74">
        <v>5933.0585747171681</v>
      </c>
      <c r="CQ74">
        <v>6079.1937342550236</v>
      </c>
      <c r="CR74">
        <v>6088.9275038677888</v>
      </c>
      <c r="CS74">
        <v>6098.7523941337049</v>
      </c>
      <c r="CT74">
        <v>6194.5087759027783</v>
      </c>
      <c r="CU74">
        <v>5970.1165911686257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1846.5759342693557</v>
      </c>
      <c r="E76">
        <v>1805.9442243273206</v>
      </c>
      <c r="F76">
        <v>2029.5402004931209</v>
      </c>
      <c r="G76">
        <v>1867.8525848244146</v>
      </c>
      <c r="H76">
        <v>1988.1471375895198</v>
      </c>
      <c r="I76">
        <v>1849.1280014675608</v>
      </c>
      <c r="J76">
        <v>1827.1437669662705</v>
      </c>
      <c r="K76">
        <v>1930.127043167214</v>
      </c>
      <c r="L76">
        <v>1771.0630401869835</v>
      </c>
      <c r="M76">
        <v>2079.4403441185273</v>
      </c>
      <c r="N76">
        <v>2157.9691960321525</v>
      </c>
      <c r="O76">
        <v>2087.7146813966974</v>
      </c>
      <c r="P76">
        <v>2255.3796571434345</v>
      </c>
      <c r="Q76">
        <v>2043.9978013689645</v>
      </c>
      <c r="R76">
        <v>2249.4229618485056</v>
      </c>
      <c r="S76">
        <v>2063.7314491468155</v>
      </c>
      <c r="T76">
        <v>2159.7761684160764</v>
      </c>
      <c r="U76">
        <v>2009.1655897912178</v>
      </c>
      <c r="V76">
        <v>1983.4640181417085</v>
      </c>
      <c r="W76">
        <v>2087.7476713099745</v>
      </c>
      <c r="X76">
        <v>1941.3271587760319</v>
      </c>
      <c r="Y76">
        <v>2270.6415543652706</v>
      </c>
      <c r="Z76">
        <v>2373.7827431742339</v>
      </c>
      <c r="AA76">
        <v>2326.9720619358191</v>
      </c>
      <c r="AB76">
        <v>2511.8418624343581</v>
      </c>
      <c r="AC76">
        <v>2310.3513160896418</v>
      </c>
      <c r="AD76">
        <v>2519.9810360286879</v>
      </c>
      <c r="AE76">
        <v>2335.9925713930202</v>
      </c>
      <c r="AF76">
        <v>2434.490732601153</v>
      </c>
      <c r="AG76">
        <v>2289.1669292597435</v>
      </c>
      <c r="AH76">
        <v>2272.1182630303783</v>
      </c>
      <c r="AI76">
        <v>2387.7584662754989</v>
      </c>
      <c r="AJ76">
        <v>2254.1733454649348</v>
      </c>
      <c r="AK76">
        <v>2596.6069180478244</v>
      </c>
      <c r="AL76">
        <v>2712.3383866631139</v>
      </c>
      <c r="AM76">
        <v>2677.2176737166064</v>
      </c>
      <c r="AN76">
        <v>2872.8142612787206</v>
      </c>
      <c r="AO76">
        <v>2681.1745033716466</v>
      </c>
      <c r="AP76">
        <v>2899.9201729250353</v>
      </c>
      <c r="AQ76">
        <v>2724.4828534658604</v>
      </c>
      <c r="AR76">
        <v>2831.1742661105318</v>
      </c>
      <c r="AS76">
        <v>2693.9243722050619</v>
      </c>
      <c r="AT76">
        <v>2685.0622240190432</v>
      </c>
      <c r="AU76">
        <v>2809.1695980611012</v>
      </c>
      <c r="AV76">
        <v>2684.3896071123049</v>
      </c>
      <c r="AW76">
        <v>3035.9014763694358</v>
      </c>
      <c r="AX76">
        <v>3160.8282519312697</v>
      </c>
      <c r="AY76">
        <v>3134.8309145759067</v>
      </c>
      <c r="AZ76">
        <v>3339.3181307857903</v>
      </c>
      <c r="BA76">
        <v>3156.2440497748039</v>
      </c>
      <c r="BB76">
        <v>3383.2165121273238</v>
      </c>
      <c r="BC76">
        <v>3215.7140551559487</v>
      </c>
      <c r="BD76">
        <v>3330.1249037580192</v>
      </c>
      <c r="BE76">
        <v>3200.4545598589839</v>
      </c>
      <c r="BF76">
        <v>3199.0871697080065</v>
      </c>
      <c r="BG76">
        <v>3330.6337814272529</v>
      </c>
      <c r="BH76">
        <v>3213.2466504638101</v>
      </c>
      <c r="BI76">
        <v>3572.1046669983625</v>
      </c>
      <c r="BJ76">
        <v>3704.3306659053783</v>
      </c>
      <c r="BK76">
        <v>3685.5902002419743</v>
      </c>
      <c r="BL76">
        <v>3897.2998130727638</v>
      </c>
      <c r="BM76">
        <v>3721.4183238582818</v>
      </c>
      <c r="BN76">
        <v>3955.5461855971876</v>
      </c>
      <c r="BO76">
        <v>3795.1348677473734</v>
      </c>
      <c r="BP76">
        <v>3916.5232020327157</v>
      </c>
      <c r="BQ76">
        <v>3793.6502792974034</v>
      </c>
      <c r="BR76">
        <v>3798.8311415368062</v>
      </c>
      <c r="BS76">
        <v>3936.6264232063695</v>
      </c>
      <c r="BT76">
        <v>3825.1797803435115</v>
      </c>
      <c r="BU76">
        <v>4189.7203580892128</v>
      </c>
      <c r="BV76">
        <v>4327.4833908212977</v>
      </c>
      <c r="BW76">
        <v>4314.293423195666</v>
      </c>
      <c r="BX76">
        <v>4531.7387882406765</v>
      </c>
      <c r="BY76">
        <v>4361.9172199493642</v>
      </c>
      <c r="BZ76">
        <v>4602.4896137639289</v>
      </c>
      <c r="CA76">
        <v>4448.8549648350008</v>
      </c>
      <c r="CB76">
        <v>4577.1751007313005</v>
      </c>
      <c r="CC76">
        <v>4461.1006412516044</v>
      </c>
      <c r="CD76">
        <v>4472.5932050928786</v>
      </c>
      <c r="CE76">
        <v>4615.8546203616297</v>
      </c>
      <c r="CF76">
        <v>4508.7667749039174</v>
      </c>
      <c r="CG76">
        <v>4876.4847869459063</v>
      </c>
      <c r="CH76">
        <v>5016.4273941778629</v>
      </c>
      <c r="CI76">
        <v>5004.9859478199196</v>
      </c>
      <c r="CJ76">
        <v>5224.6557129141038</v>
      </c>
      <c r="CK76">
        <v>5058.2300274343042</v>
      </c>
      <c r="CL76">
        <v>5304.7677907660764</v>
      </c>
      <c r="CM76">
        <v>5159.5843722826594</v>
      </c>
      <c r="CN76">
        <v>5298.1716010275904</v>
      </c>
      <c r="CO76">
        <v>5195.7100401344578</v>
      </c>
      <c r="CP76">
        <v>5213.921663589681</v>
      </c>
      <c r="CQ76">
        <v>5361.965219781765</v>
      </c>
      <c r="CR76">
        <v>5271.4653562114363</v>
      </c>
      <c r="CS76">
        <v>5583.2900000407244</v>
      </c>
      <c r="CT76">
        <v>5783.4976514178425</v>
      </c>
      <c r="CU76">
        <v>5745.134579146219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2791.6738276707138</v>
      </c>
      <c r="E78">
        <v>2938.8630002400305</v>
      </c>
      <c r="F78">
        <v>3062.2265963057853</v>
      </c>
      <c r="G78">
        <v>3021.9982846050311</v>
      </c>
      <c r="H78">
        <v>2940.2186424008032</v>
      </c>
      <c r="I78">
        <v>2931.9735813127731</v>
      </c>
      <c r="J78">
        <v>2823.4415972459283</v>
      </c>
      <c r="K78">
        <v>2828.8359448782912</v>
      </c>
      <c r="L78">
        <v>2753.616898850059</v>
      </c>
      <c r="M78">
        <v>2570.4014616976792</v>
      </c>
      <c r="N78">
        <v>2626.5762728756326</v>
      </c>
      <c r="O78">
        <v>2440.9270558180697</v>
      </c>
      <c r="P78">
        <v>2934.338671470819</v>
      </c>
      <c r="Q78">
        <v>3098.7384176730347</v>
      </c>
      <c r="R78">
        <v>3310.003957274741</v>
      </c>
      <c r="S78">
        <v>3235.9681965639661</v>
      </c>
      <c r="T78">
        <v>3146.8970644614128</v>
      </c>
      <c r="U78">
        <v>3125.0976450155658</v>
      </c>
      <c r="V78">
        <v>2999.2716318633552</v>
      </c>
      <c r="W78">
        <v>3012.252352497856</v>
      </c>
      <c r="X78">
        <v>2955.887468938758</v>
      </c>
      <c r="Y78">
        <v>2805.3088971154366</v>
      </c>
      <c r="Z78">
        <v>2894.9323507196659</v>
      </c>
      <c r="AA78">
        <v>2733.6295187621909</v>
      </c>
      <c r="AB78">
        <v>3238.6409821215912</v>
      </c>
      <c r="AC78">
        <v>3402.2443483443249</v>
      </c>
      <c r="AD78">
        <v>3604.7317531892209</v>
      </c>
      <c r="AE78">
        <v>3520.2169599386884</v>
      </c>
      <c r="AF78">
        <v>3423.8398881489302</v>
      </c>
      <c r="AG78">
        <v>3400.2932583230167</v>
      </c>
      <c r="AH78">
        <v>3278.2345502209791</v>
      </c>
      <c r="AI78">
        <v>3298.8980083397983</v>
      </c>
      <c r="AJ78">
        <v>3252.075724103428</v>
      </c>
      <c r="AK78">
        <v>3111.2077952079408</v>
      </c>
      <c r="AL78">
        <v>3209.6663984725301</v>
      </c>
      <c r="AM78">
        <v>3055.855446759424</v>
      </c>
      <c r="AN78">
        <v>3566.9136820046242</v>
      </c>
      <c r="AO78">
        <v>3735.2022948714457</v>
      </c>
      <c r="AP78">
        <v>3941.2123541282931</v>
      </c>
      <c r="AQ78">
        <v>3859.3780025970063</v>
      </c>
      <c r="AR78">
        <v>3765.2750277020109</v>
      </c>
      <c r="AS78">
        <v>3744.0825902538945</v>
      </c>
      <c r="AT78">
        <v>3624.8812044817669</v>
      </c>
      <c r="AU78">
        <v>3649.1503056167307</v>
      </c>
      <c r="AV78">
        <v>3606.6899485354497</v>
      </c>
      <c r="AW78">
        <v>3470.7339950653786</v>
      </c>
      <c r="AX78">
        <v>3574.3256984733321</v>
      </c>
      <c r="AY78">
        <v>3425.5354425177788</v>
      </c>
      <c r="AZ78">
        <v>3941.2618411837157</v>
      </c>
      <c r="BA78">
        <v>4113.7665452114707</v>
      </c>
      <c r="BB78">
        <v>4323.5730106795272</v>
      </c>
      <c r="BC78">
        <v>4245.2320770078322</v>
      </c>
      <c r="BD78">
        <v>4154.4605339784421</v>
      </c>
      <c r="BE78">
        <v>4136.5540300599669</v>
      </c>
      <c r="BF78">
        <v>4020.6601932342796</v>
      </c>
      <c r="BG78">
        <v>4048.2760414808276</v>
      </c>
      <c r="BH78">
        <v>4009.1866062242689</v>
      </c>
      <c r="BI78">
        <v>3876.6014590720984</v>
      </c>
      <c r="BJ78">
        <v>3983.5505629101108</v>
      </c>
      <c r="BK78">
        <v>3838.1129838238039</v>
      </c>
      <c r="BL78">
        <v>4357.2170569312038</v>
      </c>
      <c r="BM78">
        <v>4533.1629609621032</v>
      </c>
      <c r="BN78">
        <v>4746.5014119435209</v>
      </c>
      <c r="BO78">
        <v>4671.7773096497549</v>
      </c>
      <c r="BP78">
        <v>4584.652274045824</v>
      </c>
      <c r="BQ78">
        <v>4570.3152148071395</v>
      </c>
      <c r="BR78">
        <v>4457.7719586894709</v>
      </c>
      <c r="BS78">
        <v>4488.3778511264873</v>
      </c>
      <c r="BT78">
        <v>4451.8231804662464</v>
      </c>
      <c r="BU78">
        <v>4321.3149501550124</v>
      </c>
      <c r="BV78">
        <v>4430.0009648454416</v>
      </c>
      <c r="BW78">
        <v>4286.1972902128655</v>
      </c>
      <c r="BX78">
        <v>4807.1518106100357</v>
      </c>
      <c r="BY78">
        <v>4985.498735201998</v>
      </c>
      <c r="BZ78">
        <v>5202.0506623367428</v>
      </c>
      <c r="CA78">
        <v>5131.454663008396</v>
      </c>
      <c r="CB78">
        <v>5049.245452534683</v>
      </c>
      <c r="CC78">
        <v>5040.2252770127589</v>
      </c>
      <c r="CD78">
        <v>4932.7735551329979</v>
      </c>
      <c r="CE78">
        <v>4967.4664521842878</v>
      </c>
      <c r="CF78">
        <v>4933.2205468898865</v>
      </c>
      <c r="CG78">
        <v>4802.715681497587</v>
      </c>
      <c r="CH78">
        <v>4909.0646740441389</v>
      </c>
      <c r="CI78">
        <v>4761.2291764583824</v>
      </c>
      <c r="CJ78">
        <v>5277.9856619835818</v>
      </c>
      <c r="CK78">
        <v>5453.9269368636797</v>
      </c>
      <c r="CL78">
        <v>5671.4561915117029</v>
      </c>
      <c r="CM78">
        <v>5607.4800184625519</v>
      </c>
      <c r="CN78">
        <v>5536.9403315619957</v>
      </c>
      <c r="CO78">
        <v>5541.7668558556888</v>
      </c>
      <c r="CP78">
        <v>5451.1944064408435</v>
      </c>
      <c r="CQ78">
        <v>5490.5763728911061</v>
      </c>
      <c r="CR78">
        <v>5462.8018344546163</v>
      </c>
      <c r="CS78">
        <v>5355.7866561403171</v>
      </c>
      <c r="CT78">
        <v>5387.0731617267156</v>
      </c>
      <c r="CU78">
        <v>5277.4555800538201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2740.5469041272081</v>
      </c>
      <c r="E80">
        <v>2767.4319659610728</v>
      </c>
      <c r="F80">
        <v>2982.6513798404781</v>
      </c>
      <c r="G80">
        <v>2912.0598734995965</v>
      </c>
      <c r="H80">
        <v>2970.866716810016</v>
      </c>
      <c r="I80">
        <v>2709.7133941315142</v>
      </c>
      <c r="J80">
        <v>2719.4069540403857</v>
      </c>
      <c r="K80">
        <v>2875.589545664865</v>
      </c>
      <c r="L80">
        <v>2667.9421244241389</v>
      </c>
      <c r="M80">
        <v>3129.8786556497139</v>
      </c>
      <c r="N80">
        <v>3217.1778545104662</v>
      </c>
      <c r="O80">
        <v>3012.6095530141479</v>
      </c>
      <c r="P80">
        <v>2868.6724675445885</v>
      </c>
      <c r="Q80">
        <v>2823.5771207332486</v>
      </c>
      <c r="R80">
        <v>3059.0236791555512</v>
      </c>
      <c r="S80">
        <v>2996.7028445090209</v>
      </c>
      <c r="T80">
        <v>3051.2682615321878</v>
      </c>
      <c r="U80">
        <v>2813.2123551691625</v>
      </c>
      <c r="V80">
        <v>2828.7190759807804</v>
      </c>
      <c r="W80">
        <v>3000.5546763413222</v>
      </c>
      <c r="X80">
        <v>2818.7183261324767</v>
      </c>
      <c r="Y80">
        <v>3311.2868638746727</v>
      </c>
      <c r="Z80">
        <v>3428.3338077057424</v>
      </c>
      <c r="AA80">
        <v>3245.4857957119489</v>
      </c>
      <c r="AB80">
        <v>3111.1858027300641</v>
      </c>
      <c r="AC80">
        <v>3065.4172262771103</v>
      </c>
      <c r="AD80">
        <v>3294.9034954250119</v>
      </c>
      <c r="AE80">
        <v>3227.0007729370413</v>
      </c>
      <c r="AF80">
        <v>3280.4092605204091</v>
      </c>
      <c r="AG80">
        <v>3047.0575228462085</v>
      </c>
      <c r="AH80">
        <v>3072.1772345832169</v>
      </c>
      <c r="AI80">
        <v>3256.3555334146176</v>
      </c>
      <c r="AJ80">
        <v>3087.3440235111666</v>
      </c>
      <c r="AK80">
        <v>3591.6565662791645</v>
      </c>
      <c r="AL80">
        <v>3718.720075142417</v>
      </c>
      <c r="AM80">
        <v>3544.2104455448139</v>
      </c>
      <c r="AN80">
        <v>3416.9304496025761</v>
      </c>
      <c r="AO80">
        <v>3377.2577791251401</v>
      </c>
      <c r="AP80">
        <v>3612.2441753855974</v>
      </c>
      <c r="AQ80">
        <v>3549.5271637927945</v>
      </c>
      <c r="AR80">
        <v>3608.0869865750597</v>
      </c>
      <c r="AS80">
        <v>3380.131186544384</v>
      </c>
      <c r="AT80">
        <v>3411.1137717105885</v>
      </c>
      <c r="AU80">
        <v>3601.7162018396684</v>
      </c>
      <c r="AV80">
        <v>3439.6182025347557</v>
      </c>
      <c r="AW80">
        <v>3951.1179289776719</v>
      </c>
      <c r="AX80">
        <v>4085.3587458747015</v>
      </c>
      <c r="AY80">
        <v>3917.7600283770835</v>
      </c>
      <c r="AZ80">
        <v>3796.968307630847</v>
      </c>
      <c r="BA80">
        <v>3763.3319580694879</v>
      </c>
      <c r="BB80">
        <v>4003.9793372128406</v>
      </c>
      <c r="BC80">
        <v>3946.680129296562</v>
      </c>
      <c r="BD80">
        <v>4010.5478431599799</v>
      </c>
      <c r="BE80">
        <v>3787.8861767737626</v>
      </c>
      <c r="BF80">
        <v>3824.1946580615845</v>
      </c>
      <c r="BG80">
        <v>4020.157651512679</v>
      </c>
      <c r="BH80">
        <v>3863.4347015253752</v>
      </c>
      <c r="BI80">
        <v>4380.3007463095464</v>
      </c>
      <c r="BJ80">
        <v>4519.8857984280949</v>
      </c>
      <c r="BK80">
        <v>4357.608604512835</v>
      </c>
      <c r="BL80">
        <v>4242.121744942513</v>
      </c>
      <c r="BM80">
        <v>4213.774933581808</v>
      </c>
      <c r="BN80">
        <v>4459.6810457143256</v>
      </c>
      <c r="BO80">
        <v>4407.5694382861911</v>
      </c>
      <c r="BP80">
        <v>4476.4888145305567</v>
      </c>
      <c r="BQ80">
        <v>4258.6650030435985</v>
      </c>
      <c r="BR80">
        <v>4299.5286856164894</v>
      </c>
      <c r="BS80">
        <v>4499.732544423242</v>
      </c>
      <c r="BT80">
        <v>4346.9670803371737</v>
      </c>
      <c r="BU80">
        <v>4867.6128421977573</v>
      </c>
      <c r="BV80">
        <v>5010.9703039478809</v>
      </c>
      <c r="BW80">
        <v>4852.6590966018921</v>
      </c>
      <c r="BX80">
        <v>4741.5103457058649</v>
      </c>
      <c r="BY80">
        <v>4717.9723770865421</v>
      </c>
      <c r="BZ80">
        <v>4969.1329335332721</v>
      </c>
      <c r="CA80">
        <v>4922.5541310902372</v>
      </c>
      <c r="CB80">
        <v>4996.991037955193</v>
      </c>
      <c r="CC80">
        <v>4784.2915642843527</v>
      </c>
      <c r="CD80">
        <v>4829.4979585981873</v>
      </c>
      <c r="CE80">
        <v>5032.9301475380453</v>
      </c>
      <c r="CF80">
        <v>4882.1245496998299</v>
      </c>
      <c r="CG80">
        <v>5403.5518564608037</v>
      </c>
      <c r="CH80">
        <v>5546.8970335965969</v>
      </c>
      <c r="CI80">
        <v>5388.653840071478</v>
      </c>
      <c r="CJ80">
        <v>5278.8376090004076</v>
      </c>
      <c r="CK80">
        <v>5258.5448354667933</v>
      </c>
      <c r="CL80">
        <v>5516.7213971921619</v>
      </c>
      <c r="CM80">
        <v>5479.4989247873391</v>
      </c>
      <c r="CN80">
        <v>5565.1808516574129</v>
      </c>
      <c r="CO80">
        <v>5366.8291323291687</v>
      </c>
      <c r="CP80">
        <v>5411.4931506016619</v>
      </c>
      <c r="CQ80">
        <v>5619.4512361045454</v>
      </c>
      <c r="CR80">
        <v>5484.9922066196668</v>
      </c>
      <c r="CS80">
        <v>5895.807953123378</v>
      </c>
      <c r="CT80">
        <v>6175.8700509418159</v>
      </c>
      <c r="CU80">
        <v>5936.062190731398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2667.7431045522662</v>
      </c>
      <c r="E82">
        <v>2758.2276169302518</v>
      </c>
      <c r="F82">
        <v>3180.0701783058271</v>
      </c>
      <c r="G82">
        <v>3193.3352422989506</v>
      </c>
      <c r="H82">
        <v>3168.1139489527286</v>
      </c>
      <c r="I82">
        <v>3218.1295361549892</v>
      </c>
      <c r="J82">
        <v>3069.2699310115645</v>
      </c>
      <c r="K82">
        <v>3078.6535664533089</v>
      </c>
      <c r="L82">
        <v>2946.2657439430513</v>
      </c>
      <c r="M82">
        <v>2692.239101657814</v>
      </c>
      <c r="N82">
        <v>2742.1248432124926</v>
      </c>
      <c r="O82">
        <v>2406.2200584336329</v>
      </c>
      <c r="P82">
        <v>3044.3107051660554</v>
      </c>
      <c r="Q82">
        <v>3237.6894281346522</v>
      </c>
      <c r="R82">
        <v>3619.1243286437007</v>
      </c>
      <c r="S82">
        <v>3614.294714649317</v>
      </c>
      <c r="T82">
        <v>3558.9548752977507</v>
      </c>
      <c r="U82">
        <v>3584.7867645589354</v>
      </c>
      <c r="V82">
        <v>3409.6542740001041</v>
      </c>
      <c r="W82">
        <v>3417.194517685135</v>
      </c>
      <c r="X82">
        <v>3297.4208150982549</v>
      </c>
      <c r="Y82">
        <v>3077.5277800583217</v>
      </c>
      <c r="Z82">
        <v>3168.0019165150943</v>
      </c>
      <c r="AA82">
        <v>2868.9668684779235</v>
      </c>
      <c r="AB82">
        <v>3531.8620772971758</v>
      </c>
      <c r="AC82">
        <v>3734.9345844637255</v>
      </c>
      <c r="AD82">
        <v>4113.2688022577013</v>
      </c>
      <c r="AE82">
        <v>4098.7558809043585</v>
      </c>
      <c r="AF82">
        <v>4033.4902105773663</v>
      </c>
      <c r="AG82">
        <v>4053.7551825984656</v>
      </c>
      <c r="AH82">
        <v>3879.2740294391779</v>
      </c>
      <c r="AI82">
        <v>3893.1814296414123</v>
      </c>
      <c r="AJ82">
        <v>3783.6402469228883</v>
      </c>
      <c r="AK82">
        <v>3575.7342245009113</v>
      </c>
      <c r="AL82">
        <v>3678.2300715738911</v>
      </c>
      <c r="AM82">
        <v>3390.1563948816683</v>
      </c>
      <c r="AN82">
        <v>4062.4087691911964</v>
      </c>
      <c r="AO82">
        <v>4273.0671234279016</v>
      </c>
      <c r="AP82">
        <v>4657.3025129753687</v>
      </c>
      <c r="AQ82">
        <v>4647.3023005924897</v>
      </c>
      <c r="AR82">
        <v>4585.6398330940383</v>
      </c>
      <c r="AS82">
        <v>4609.1945557599702</v>
      </c>
      <c r="AT82">
        <v>4438.2818538457368</v>
      </c>
      <c r="AU82">
        <v>4456.4812951031254</v>
      </c>
      <c r="AV82">
        <v>4352.1467579647478</v>
      </c>
      <c r="AW82">
        <v>4150.2746032282093</v>
      </c>
      <c r="AX82">
        <v>4259.3299290953928</v>
      </c>
      <c r="AY82">
        <v>3977.9473823109661</v>
      </c>
      <c r="AZ82">
        <v>4656.6654070056948</v>
      </c>
      <c r="BA82">
        <v>4873.3346624240949</v>
      </c>
      <c r="BB82">
        <v>5263.055255047595</v>
      </c>
      <c r="BC82">
        <v>5258.076379315331</v>
      </c>
      <c r="BD82">
        <v>5201.1077308445629</v>
      </c>
      <c r="BE82">
        <v>5229.1770704528099</v>
      </c>
      <c r="BF82">
        <v>5062.7149949987934</v>
      </c>
      <c r="BG82">
        <v>5085.3648974794787</v>
      </c>
      <c r="BH82">
        <v>4985.4991244149114</v>
      </c>
      <c r="BI82">
        <v>4788.1078134489317</v>
      </c>
      <c r="BJ82">
        <v>4901.6488823045165</v>
      </c>
      <c r="BK82">
        <v>4624.7660403624423</v>
      </c>
      <c r="BL82">
        <v>5308.0278992949352</v>
      </c>
      <c r="BM82">
        <v>5529.3273086667359</v>
      </c>
      <c r="BN82">
        <v>5923.797987911059</v>
      </c>
      <c r="BO82">
        <v>5923.6881664100547</v>
      </c>
      <c r="BP82">
        <v>5871.6496249280754</v>
      </c>
      <c r="BQ82">
        <v>5904.5866689008108</v>
      </c>
      <c r="BR82">
        <v>5742.7542932816577</v>
      </c>
      <c r="BS82">
        <v>5769.6062283847641</v>
      </c>
      <c r="BT82">
        <v>5673.3681634796849</v>
      </c>
      <c r="BU82">
        <v>5478.9881075022622</v>
      </c>
      <c r="BV82">
        <v>5595.0323094695086</v>
      </c>
      <c r="BW82">
        <v>5320.4147294413015</v>
      </c>
      <c r="BX82">
        <v>6006.1010143475123</v>
      </c>
      <c r="BY82">
        <v>6230.4270784123746</v>
      </c>
      <c r="BZ82">
        <v>6628.9040105775975</v>
      </c>
      <c r="CA82">
        <v>6633.974154297166</v>
      </c>
      <c r="CB82">
        <v>6588.2031735806668</v>
      </c>
      <c r="CC82">
        <v>6628.0816596442901</v>
      </c>
      <c r="CD82">
        <v>6473.1371512458063</v>
      </c>
      <c r="CE82">
        <v>6505.8792367398173</v>
      </c>
      <c r="CF82">
        <v>6413.5394474564837</v>
      </c>
      <c r="CG82">
        <v>6220.2990961993883</v>
      </c>
      <c r="CH82">
        <v>6334.4667506622227</v>
      </c>
      <c r="CI82">
        <v>6055.441697370271</v>
      </c>
      <c r="CJ82">
        <v>6735.7664603239182</v>
      </c>
      <c r="CK82">
        <v>6956.1998967289665</v>
      </c>
      <c r="CL82">
        <v>7354.2727209115956</v>
      </c>
      <c r="CM82">
        <v>7365.7965821971038</v>
      </c>
      <c r="CN82">
        <v>7333.4505955396608</v>
      </c>
      <c r="CO82">
        <v>7391.0009778768926</v>
      </c>
      <c r="CP82">
        <v>7260.7583000029645</v>
      </c>
      <c r="CQ82">
        <v>7303.4870501401092</v>
      </c>
      <c r="CR82">
        <v>7218.8748873382965</v>
      </c>
      <c r="CS82">
        <v>7062.0554074800484</v>
      </c>
      <c r="CT82">
        <v>7074.7372446902464</v>
      </c>
      <c r="CU82">
        <v>6852.9278639233571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2602.9013768182467</v>
      </c>
      <c r="E84">
        <v>2609.5314452220564</v>
      </c>
      <c r="F84">
        <v>2824.1733852894099</v>
      </c>
      <c r="G84">
        <v>2783.1368603999827</v>
      </c>
      <c r="H84">
        <v>2921.4428745444811</v>
      </c>
      <c r="I84">
        <v>2762.9228616880996</v>
      </c>
      <c r="J84">
        <v>2871.0035863684002</v>
      </c>
      <c r="K84">
        <v>2964.8406375779809</v>
      </c>
      <c r="L84">
        <v>2827.6523810008871</v>
      </c>
      <c r="M84">
        <v>3177.355704674309</v>
      </c>
      <c r="N84">
        <v>3129.9098096548532</v>
      </c>
      <c r="O84">
        <v>3039.2503654582843</v>
      </c>
      <c r="P84">
        <v>2912.5474714153584</v>
      </c>
      <c r="Q84">
        <v>2942.6345706066854</v>
      </c>
      <c r="R84">
        <v>3107.9105461739655</v>
      </c>
      <c r="S84">
        <v>3087.3014837952787</v>
      </c>
      <c r="T84">
        <v>3195.6672420522791</v>
      </c>
      <c r="U84">
        <v>3050.3321937793025</v>
      </c>
      <c r="V84">
        <v>3154.04295318191</v>
      </c>
      <c r="W84">
        <v>3258.4877690062058</v>
      </c>
      <c r="X84">
        <v>3134.9840439232148</v>
      </c>
      <c r="Y84">
        <v>3504.4969482722868</v>
      </c>
      <c r="Z84">
        <v>3477.8115186501382</v>
      </c>
      <c r="AA84">
        <v>3405.2407894954654</v>
      </c>
      <c r="AB84">
        <v>3290.2447673202305</v>
      </c>
      <c r="AC84">
        <v>3326.1489572889768</v>
      </c>
      <c r="AD84">
        <v>3493.1341086323528</v>
      </c>
      <c r="AE84">
        <v>3473.2917802495831</v>
      </c>
      <c r="AF84">
        <v>3584.0761144396761</v>
      </c>
      <c r="AG84">
        <v>3444.1794824002827</v>
      </c>
      <c r="AH84">
        <v>3556.2796117447169</v>
      </c>
      <c r="AI84">
        <v>3671.1182481952992</v>
      </c>
      <c r="AJ84">
        <v>3558.7641729194152</v>
      </c>
      <c r="AK84">
        <v>3939.1586604666822</v>
      </c>
      <c r="AL84">
        <v>3922.5189829893252</v>
      </c>
      <c r="AM84">
        <v>3859.0141009759232</v>
      </c>
      <c r="AN84">
        <v>3752.2087948182207</v>
      </c>
      <c r="AO84">
        <v>3795.6206730920039</v>
      </c>
      <c r="AP84">
        <v>3969.620326631823</v>
      </c>
      <c r="AQ84">
        <v>3956.4728119281731</v>
      </c>
      <c r="AR84">
        <v>4073.8057184402514</v>
      </c>
      <c r="AS84">
        <v>3940.4870702649046</v>
      </c>
      <c r="AT84">
        <v>4059.3463506092057</v>
      </c>
      <c r="AU84">
        <v>4181.213295520477</v>
      </c>
      <c r="AV84">
        <v>4076.1523490721884</v>
      </c>
      <c r="AW84">
        <v>4464.0101151335384</v>
      </c>
      <c r="AX84">
        <v>4454.8532614431315</v>
      </c>
      <c r="AY84">
        <v>4398.6957495597653</v>
      </c>
      <c r="AZ84">
        <v>4298.9895950746914</v>
      </c>
      <c r="BA84">
        <v>4349.2065904454148</v>
      </c>
      <c r="BB84">
        <v>4529.7361645439942</v>
      </c>
      <c r="BC84">
        <v>4522.9043021665148</v>
      </c>
      <c r="BD84">
        <v>4646.4118604847372</v>
      </c>
      <c r="BE84">
        <v>4519.1879954444721</v>
      </c>
      <c r="BF84">
        <v>4644.099030486308</v>
      </c>
      <c r="BG84">
        <v>4771.9878112152328</v>
      </c>
      <c r="BH84">
        <v>4672.9169704263768</v>
      </c>
      <c r="BI84">
        <v>5066.7272558145269</v>
      </c>
      <c r="BJ84">
        <v>5063.4832669896296</v>
      </c>
      <c r="BK84">
        <v>5013.2028827583899</v>
      </c>
      <c r="BL84">
        <v>4919.3445947594209</v>
      </c>
      <c r="BM84">
        <v>4975.3820890404368</v>
      </c>
      <c r="BN84">
        <v>5161.6941927501848</v>
      </c>
      <c r="BO84">
        <v>5160.5783580615016</v>
      </c>
      <c r="BP84">
        <v>5289.6889569357099</v>
      </c>
      <c r="BQ84">
        <v>5167.8979592832602</v>
      </c>
      <c r="BR84">
        <v>5298.0183071079482</v>
      </c>
      <c r="BS84">
        <v>5430.8623739922632</v>
      </c>
      <c r="BT84">
        <v>5336.5037130334968</v>
      </c>
      <c r="BU84">
        <v>5734.8463500034477</v>
      </c>
      <c r="BV84">
        <v>5736.0679352132593</v>
      </c>
      <c r="BW84">
        <v>5690.3296454249148</v>
      </c>
      <c r="BX84">
        <v>5601.2295037650019</v>
      </c>
      <c r="BY84">
        <v>5662.3353109791797</v>
      </c>
      <c r="BZ84">
        <v>5854.0376288099424</v>
      </c>
      <c r="CA84">
        <v>5858.5404382953875</v>
      </c>
      <c r="CB84">
        <v>5993.3013741826744</v>
      </c>
      <c r="CC84">
        <v>5876.9159747694348</v>
      </c>
      <c r="CD84">
        <v>6011.8981265840257</v>
      </c>
      <c r="CE84">
        <v>6148.7925097620846</v>
      </c>
      <c r="CF84">
        <v>6057.538647802794</v>
      </c>
      <c r="CG84">
        <v>6458.0852782583988</v>
      </c>
      <c r="CH84">
        <v>6460.8821539199507</v>
      </c>
      <c r="CI84">
        <v>6416.6836564737641</v>
      </c>
      <c r="CJ84">
        <v>6329.8926143324097</v>
      </c>
      <c r="CK84">
        <v>6394.5249967373729</v>
      </c>
      <c r="CL84">
        <v>6592.4680970171303</v>
      </c>
      <c r="CM84">
        <v>6604.569317623871</v>
      </c>
      <c r="CN84">
        <v>6748.7508095032717</v>
      </c>
      <c r="CO84">
        <v>6644.5781608047346</v>
      </c>
      <c r="CP84">
        <v>6781.8817826380509</v>
      </c>
      <c r="CQ84">
        <v>6926.6247164468987</v>
      </c>
      <c r="CR84">
        <v>6851.4812995264274</v>
      </c>
      <c r="CS84">
        <v>7170.1279704416575</v>
      </c>
      <c r="CT84">
        <v>7288.8118858398102</v>
      </c>
      <c r="CU84">
        <v>7137.0351470037112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6418.4866094590943</v>
      </c>
      <c r="E86">
        <v>6310.7544186696941</v>
      </c>
      <c r="F86">
        <v>7280.1451486536671</v>
      </c>
      <c r="G86">
        <v>7677.6936789541578</v>
      </c>
      <c r="H86">
        <v>7740.886181762753</v>
      </c>
      <c r="I86">
        <v>8022.1862798026468</v>
      </c>
      <c r="J86">
        <v>7633.6854789923773</v>
      </c>
      <c r="K86">
        <v>7993.1923229080585</v>
      </c>
      <c r="L86">
        <v>7638.2995575257301</v>
      </c>
      <c r="M86">
        <v>7209.8618267939282</v>
      </c>
      <c r="N86">
        <v>7718.9316484705341</v>
      </c>
      <c r="O86">
        <v>6481.3498830170538</v>
      </c>
      <c r="P86">
        <v>7484.6536629849234</v>
      </c>
      <c r="Q86">
        <v>7678.1257720481626</v>
      </c>
      <c r="R86">
        <v>8667.7282832351775</v>
      </c>
      <c r="S86">
        <v>8961.2446817758355</v>
      </c>
      <c r="T86">
        <v>8953.8625266324398</v>
      </c>
      <c r="U86">
        <v>9177.3819254678492</v>
      </c>
      <c r="V86">
        <v>8750.0945771559964</v>
      </c>
      <c r="W86">
        <v>9099.6454621947451</v>
      </c>
      <c r="X86">
        <v>8775.1130639910189</v>
      </c>
      <c r="Y86">
        <v>8419.9486968076599</v>
      </c>
      <c r="Z86">
        <v>9027.0370650260738</v>
      </c>
      <c r="AA86">
        <v>7893.7018667348984</v>
      </c>
      <c r="AB86">
        <v>8988.865245844645</v>
      </c>
      <c r="AC86">
        <v>9248.0398131046204</v>
      </c>
      <c r="AD86">
        <v>10275.103117971608</v>
      </c>
      <c r="AE86">
        <v>10584.943515359191</v>
      </c>
      <c r="AF86">
        <v>10583.921599381185</v>
      </c>
      <c r="AG86">
        <v>10814.949304533238</v>
      </c>
      <c r="AH86">
        <v>10403.991547150899</v>
      </c>
      <c r="AI86">
        <v>10781.639751834971</v>
      </c>
      <c r="AJ86">
        <v>10495.947426685765</v>
      </c>
      <c r="AK86">
        <v>10186.99300580733</v>
      </c>
      <c r="AL86">
        <v>10843.607703515432</v>
      </c>
      <c r="AM86">
        <v>9759.6032444222037</v>
      </c>
      <c r="AN86">
        <v>10901.457486725601</v>
      </c>
      <c r="AO86">
        <v>11203.335362284455</v>
      </c>
      <c r="AP86">
        <v>12268.710922533779</v>
      </c>
      <c r="AQ86">
        <v>12612.828701313578</v>
      </c>
      <c r="AR86">
        <v>12642.97693527013</v>
      </c>
      <c r="AS86">
        <v>12903.353624629453</v>
      </c>
      <c r="AT86">
        <v>12521.302959643072</v>
      </c>
      <c r="AU86">
        <v>12928.596615239685</v>
      </c>
      <c r="AV86">
        <v>12674.025229551171</v>
      </c>
      <c r="AW86">
        <v>12397.841129542418</v>
      </c>
      <c r="AX86">
        <v>13088.526221167822</v>
      </c>
      <c r="AY86">
        <v>12039.19807373133</v>
      </c>
      <c r="AZ86">
        <v>13215.540816800669</v>
      </c>
      <c r="BA86">
        <v>13551.051382320607</v>
      </c>
      <c r="BB86">
        <v>14648.801654525438</v>
      </c>
      <c r="BC86">
        <v>15023.931500246352</v>
      </c>
      <c r="BD86">
        <v>15083.863322017627</v>
      </c>
      <c r="BE86">
        <v>15373.062310536166</v>
      </c>
      <c r="BF86">
        <v>15019.166444999073</v>
      </c>
      <c r="BG86">
        <v>15454.193587747266</v>
      </c>
      <c r="BH86">
        <v>15227.103019856715</v>
      </c>
      <c r="BI86">
        <v>14978.245884887547</v>
      </c>
      <c r="BJ86">
        <v>15696.160948853107</v>
      </c>
      <c r="BK86">
        <v>14674.009012994999</v>
      </c>
      <c r="BL86">
        <v>15877.517357946928</v>
      </c>
      <c r="BM86">
        <v>16240.217623214563</v>
      </c>
      <c r="BN86">
        <v>17365.179793758252</v>
      </c>
      <c r="BO86">
        <v>17767.467927348276</v>
      </c>
      <c r="BP86">
        <v>17854.325124588846</v>
      </c>
      <c r="BQ86">
        <v>18169.930637520407</v>
      </c>
      <c r="BR86">
        <v>17841.567377325751</v>
      </c>
      <c r="BS86">
        <v>18300.910161370277</v>
      </c>
      <c r="BT86">
        <v>18096.698550316018</v>
      </c>
      <c r="BU86">
        <v>17869.298672213459</v>
      </c>
      <c r="BV86">
        <v>18607.570975437979</v>
      </c>
      <c r="BW86">
        <v>17605.30196159309</v>
      </c>
      <c r="BX86">
        <v>18829.051161730735</v>
      </c>
      <c r="BY86">
        <v>19213.205464775012</v>
      </c>
      <c r="BZ86">
        <v>20361.480675212577</v>
      </c>
      <c r="CA86">
        <v>20789.153622913829</v>
      </c>
      <c r="CB86">
        <v>20903.08736441928</v>
      </c>
      <c r="CC86">
        <v>21246.447987954434</v>
      </c>
      <c r="CD86">
        <v>20944.963744191824</v>
      </c>
      <c r="CE86">
        <v>21428.460362801776</v>
      </c>
      <c r="CF86">
        <v>21243.892672442184</v>
      </c>
      <c r="CG86">
        <v>21030.450827797802</v>
      </c>
      <c r="CH86">
        <v>21776.861595804148</v>
      </c>
      <c r="CI86">
        <v>20778.266113149341</v>
      </c>
      <c r="CJ86">
        <v>22004.642967957683</v>
      </c>
      <c r="CK86">
        <v>22394.927762275951</v>
      </c>
      <c r="CL86">
        <v>23556.845387451147</v>
      </c>
      <c r="CM86">
        <v>24011.947348208912</v>
      </c>
      <c r="CN86">
        <v>24165.817378341235</v>
      </c>
      <c r="CO86">
        <v>24558.937953050314</v>
      </c>
      <c r="CP86">
        <v>24315.816245480401</v>
      </c>
      <c r="CQ86">
        <v>24825.801161558251</v>
      </c>
      <c r="CR86">
        <v>24679.596857814675</v>
      </c>
      <c r="CS86">
        <v>24496.433795016863</v>
      </c>
      <c r="CT86">
        <v>25058.897149137567</v>
      </c>
      <c r="CU86">
        <v>24301.73857122524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8137.7602894022921</v>
      </c>
      <c r="E88">
        <v>7730.2237189185071</v>
      </c>
      <c r="F88">
        <v>8419.793195143624</v>
      </c>
      <c r="G88">
        <v>7988.8176158461338</v>
      </c>
      <c r="H88">
        <v>8174.7009221527578</v>
      </c>
      <c r="I88">
        <v>7653.8203602490812</v>
      </c>
      <c r="J88">
        <v>7384.9419665716687</v>
      </c>
      <c r="K88">
        <v>7657.1231846265109</v>
      </c>
      <c r="L88">
        <v>6934.7501977700085</v>
      </c>
      <c r="M88">
        <v>7918.5272658642216</v>
      </c>
      <c r="N88">
        <v>8343.3829246028508</v>
      </c>
      <c r="O88">
        <v>8189.6289514042292</v>
      </c>
      <c r="P88">
        <v>8720.2211678383428</v>
      </c>
      <c r="Q88">
        <v>8326.645351031475</v>
      </c>
      <c r="R88">
        <v>8869.805383362429</v>
      </c>
      <c r="S88">
        <v>8418.5223808536812</v>
      </c>
      <c r="T88">
        <v>8515.24885330283</v>
      </c>
      <c r="U88">
        <v>7983.4931829286015</v>
      </c>
      <c r="V88">
        <v>7675.0894586418444</v>
      </c>
      <c r="W88">
        <v>7962.3993179569679</v>
      </c>
      <c r="X88">
        <v>7287.1134181005636</v>
      </c>
      <c r="Y88">
        <v>8351.7108211828108</v>
      </c>
      <c r="Z88">
        <v>8874.2044583535717</v>
      </c>
      <c r="AA88">
        <v>8818.4077847703484</v>
      </c>
      <c r="AB88">
        <v>9430.1337656056003</v>
      </c>
      <c r="AC88">
        <v>9095.4377432477959</v>
      </c>
      <c r="AD88">
        <v>9677.805088385323</v>
      </c>
      <c r="AE88">
        <v>9254.5788867908086</v>
      </c>
      <c r="AF88">
        <v>9377.7054921534036</v>
      </c>
      <c r="AG88">
        <v>8878.0668751837584</v>
      </c>
      <c r="AH88">
        <v>8610.7439344765735</v>
      </c>
      <c r="AI88">
        <v>8947.839841809895</v>
      </c>
      <c r="AJ88">
        <v>8328.5868847008624</v>
      </c>
      <c r="AK88">
        <v>9452.3343731643254</v>
      </c>
      <c r="AL88">
        <v>10034.38286867715</v>
      </c>
      <c r="AM88">
        <v>10036.677315263732</v>
      </c>
      <c r="AN88">
        <v>10703.925986984188</v>
      </c>
      <c r="AO88">
        <v>10421.658378966404</v>
      </c>
      <c r="AP88">
        <v>11053.28249653495</v>
      </c>
      <c r="AQ88">
        <v>10676.466782401159</v>
      </c>
      <c r="AR88">
        <v>10843.850904601388</v>
      </c>
      <c r="AS88">
        <v>10387.265786674245</v>
      </c>
      <c r="AT88">
        <v>10162.785593776069</v>
      </c>
      <c r="AU88">
        <v>10543.304489919181</v>
      </c>
      <c r="AV88">
        <v>9968.4540231093451</v>
      </c>
      <c r="AW88">
        <v>11137.53066174511</v>
      </c>
      <c r="AX88">
        <v>11765.41461877258</v>
      </c>
      <c r="AY88">
        <v>11813.446941585786</v>
      </c>
      <c r="AZ88">
        <v>12525.752770374464</v>
      </c>
      <c r="BA88">
        <v>12287.451656346111</v>
      </c>
      <c r="BB88">
        <v>12961.777458006945</v>
      </c>
      <c r="BC88">
        <v>12626.436386071164</v>
      </c>
      <c r="BD88">
        <v>12834.240375642543</v>
      </c>
      <c r="BE88">
        <v>12417.238131867178</v>
      </c>
      <c r="BF88">
        <v>12231.699396956094</v>
      </c>
      <c r="BG88">
        <v>12650.659946415508</v>
      </c>
      <c r="BH88">
        <v>12113.84027007304</v>
      </c>
      <c r="BI88">
        <v>13320.593692282206</v>
      </c>
      <c r="BJ88">
        <v>13985.848599198487</v>
      </c>
      <c r="BK88">
        <v>14070.998658517121</v>
      </c>
      <c r="BL88">
        <v>14820.222177389598</v>
      </c>
      <c r="BM88">
        <v>14618.67165685357</v>
      </c>
      <c r="BN88">
        <v>15329.562565068216</v>
      </c>
      <c r="BO88">
        <v>15030.501499871845</v>
      </c>
      <c r="BP88">
        <v>15274.105425122012</v>
      </c>
      <c r="BQ88">
        <v>14892.147749911221</v>
      </c>
      <c r="BR88">
        <v>14740.594013329526</v>
      </c>
      <c r="BS88">
        <v>15192.230391405363</v>
      </c>
      <c r="BT88">
        <v>14686.679659341702</v>
      </c>
      <c r="BU88">
        <v>15923.430102103903</v>
      </c>
      <c r="BV88">
        <v>16617.809802572483</v>
      </c>
      <c r="BW88">
        <v>16731.835017761692</v>
      </c>
      <c r="BX88">
        <v>17510.409322426098</v>
      </c>
      <c r="BY88">
        <v>17339.333512114106</v>
      </c>
      <c r="BZ88">
        <v>18082.200211751242</v>
      </c>
      <c r="CA88">
        <v>17816.556531822767</v>
      </c>
      <c r="CB88">
        <v>18094.441144158645</v>
      </c>
      <c r="CC88">
        <v>17746.54537410336</v>
      </c>
      <c r="CD88">
        <v>17627.408086095551</v>
      </c>
      <c r="CE88">
        <v>18108.261050024081</v>
      </c>
      <c r="CF88">
        <v>17627.471876024509</v>
      </c>
      <c r="CG88">
        <v>18883.936619329514</v>
      </c>
      <c r="CH88">
        <v>19593.39930225123</v>
      </c>
      <c r="CI88">
        <v>19719.819235936196</v>
      </c>
      <c r="CJ88">
        <v>20511.723970188727</v>
      </c>
      <c r="CK88">
        <v>20357.6644904758</v>
      </c>
      <c r="CL88">
        <v>21127.404397049944</v>
      </c>
      <c r="CM88">
        <v>20898.475692980242</v>
      </c>
      <c r="CN88">
        <v>21222.142670696099</v>
      </c>
      <c r="CO88">
        <v>20933.933770505962</v>
      </c>
      <c r="CP88">
        <v>20853.803117426825</v>
      </c>
      <c r="CQ88">
        <v>21363.487982275245</v>
      </c>
      <c r="CR88">
        <v>20969.91057586018</v>
      </c>
      <c r="CS88">
        <v>22008.776849156075</v>
      </c>
      <c r="CT88">
        <v>22965.94947188265</v>
      </c>
      <c r="CU88">
        <v>22992.635029090605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2552.9910869047922</v>
      </c>
      <c r="E90">
        <v>2561.8428670268017</v>
      </c>
      <c r="F90">
        <v>2871.5922632174675</v>
      </c>
      <c r="G90">
        <v>2956.0248068640958</v>
      </c>
      <c r="H90">
        <v>2912.9283553439986</v>
      </c>
      <c r="I90">
        <v>3072.3859094811401</v>
      </c>
      <c r="J90">
        <v>2929.6288691747</v>
      </c>
      <c r="K90">
        <v>3049.0828721018133</v>
      </c>
      <c r="L90">
        <v>3008.5103212451836</v>
      </c>
      <c r="M90">
        <v>2729.8491748801493</v>
      </c>
      <c r="N90">
        <v>2941.4588462561687</v>
      </c>
      <c r="O90">
        <v>2529.4962934113469</v>
      </c>
      <c r="P90">
        <v>3018.3677615295601</v>
      </c>
      <c r="Q90">
        <v>3061.8443873856704</v>
      </c>
      <c r="R90">
        <v>3328.3426294968267</v>
      </c>
      <c r="S90">
        <v>3353.3831173131148</v>
      </c>
      <c r="T90">
        <v>3274.7089109863036</v>
      </c>
      <c r="U90">
        <v>3401.9439934789771</v>
      </c>
      <c r="V90">
        <v>3243.5167004125706</v>
      </c>
      <c r="W90">
        <v>3358.039259132569</v>
      </c>
      <c r="X90">
        <v>3325.1679638664064</v>
      </c>
      <c r="Y90">
        <v>3064.9823994445142</v>
      </c>
      <c r="Z90">
        <v>3297.0146251409287</v>
      </c>
      <c r="AA90">
        <v>2902.2399483040213</v>
      </c>
      <c r="AB90">
        <v>3402.1548376806477</v>
      </c>
      <c r="AC90">
        <v>3449.580156765116</v>
      </c>
      <c r="AD90">
        <v>3715.2555569880778</v>
      </c>
      <c r="AE90">
        <v>3738.3519683210097</v>
      </c>
      <c r="AF90">
        <v>3659.682236594791</v>
      </c>
      <c r="AG90">
        <v>3790.5776457317838</v>
      </c>
      <c r="AH90">
        <v>3639.6549948119623</v>
      </c>
      <c r="AI90">
        <v>3764.5832246462696</v>
      </c>
      <c r="AJ90">
        <v>3743.6542433545073</v>
      </c>
      <c r="AK90">
        <v>3495.714028464251</v>
      </c>
      <c r="AL90">
        <v>3739.4503789072455</v>
      </c>
      <c r="AM90">
        <v>3355.4221351710694</v>
      </c>
      <c r="AN90">
        <v>3865.0272786672358</v>
      </c>
      <c r="AO90">
        <v>3921.1647714967849</v>
      </c>
      <c r="AP90">
        <v>4194.7471561281309</v>
      </c>
      <c r="AQ90">
        <v>4225.1839976654283</v>
      </c>
      <c r="AR90">
        <v>4153.5740277268633</v>
      </c>
      <c r="AS90">
        <v>4291.5461298876617</v>
      </c>
      <c r="AT90">
        <v>4147.9683361034913</v>
      </c>
      <c r="AU90">
        <v>4280.653734009411</v>
      </c>
      <c r="AV90">
        <v>4267.898148640239</v>
      </c>
      <c r="AW90">
        <v>4028.4225180876206</v>
      </c>
      <c r="AX90">
        <v>4280.7116027658085</v>
      </c>
      <c r="AY90">
        <v>3905.1127218768352</v>
      </c>
      <c r="AZ90">
        <v>4422.8651341861214</v>
      </c>
      <c r="BA90">
        <v>4486.7949191689659</v>
      </c>
      <c r="BB90">
        <v>4767.8267653465318</v>
      </c>
      <c r="BC90">
        <v>4805.4407872705306</v>
      </c>
      <c r="BD90">
        <v>4740.8275833572006</v>
      </c>
      <c r="BE90">
        <v>4885.6967406228832</v>
      </c>
      <c r="BF90">
        <v>4748.9672385935974</v>
      </c>
      <c r="BG90">
        <v>4888.4705015118871</v>
      </c>
      <c r="BH90">
        <v>4882.4970479750727</v>
      </c>
      <c r="BI90">
        <v>4649.7531105946018</v>
      </c>
      <c r="BJ90">
        <v>4908.7125629861703</v>
      </c>
      <c r="BK90">
        <v>4539.723496133578</v>
      </c>
      <c r="BL90">
        <v>5064.0381407790719</v>
      </c>
      <c r="BM90">
        <v>5134.5012859116596</v>
      </c>
      <c r="BN90">
        <v>5422.0507171897834</v>
      </c>
      <c r="BO90">
        <v>5466.1613873526203</v>
      </c>
      <c r="BP90">
        <v>5407.9910998554951</v>
      </c>
      <c r="BQ90">
        <v>5559.1875390079458</v>
      </c>
      <c r="BR90">
        <v>5428.5882611480147</v>
      </c>
      <c r="BS90">
        <v>5573.9445536958974</v>
      </c>
      <c r="BT90">
        <v>5573.4960435470657</v>
      </c>
      <c r="BU90">
        <v>5345.9544593697592</v>
      </c>
      <c r="BV90">
        <v>5609.8719731039837</v>
      </c>
      <c r="BW90">
        <v>5245.7455357694489</v>
      </c>
      <c r="BX90">
        <v>5775.0216927470265</v>
      </c>
      <c r="BY90">
        <v>5850.7404259140767</v>
      </c>
      <c r="BZ90">
        <v>6143.9806791106075</v>
      </c>
      <c r="CA90">
        <v>6194.2538740589362</v>
      </c>
      <c r="CB90">
        <v>6142.6141001365031</v>
      </c>
      <c r="CC90">
        <v>6300.4605152524946</v>
      </c>
      <c r="CD90">
        <v>6176.2583933838687</v>
      </c>
      <c r="CE90">
        <v>6327.3279220049426</v>
      </c>
      <c r="CF90">
        <v>6331.4972320863963</v>
      </c>
      <c r="CG90">
        <v>6107.229403594728</v>
      </c>
      <c r="CH90">
        <v>6373.0909936598609</v>
      </c>
      <c r="CI90">
        <v>6009.9350435532015</v>
      </c>
      <c r="CJ90">
        <v>6540.0634413269081</v>
      </c>
      <c r="CK90">
        <v>6617.7518482445203</v>
      </c>
      <c r="CL90">
        <v>6914.5948383995828</v>
      </c>
      <c r="CM90">
        <v>6972.1064682234028</v>
      </c>
      <c r="CN90">
        <v>6930.6892046987723</v>
      </c>
      <c r="CO90">
        <v>7099.7008872371507</v>
      </c>
      <c r="CP90">
        <v>6991.1116489010265</v>
      </c>
      <c r="CQ90">
        <v>7146.4914806143152</v>
      </c>
      <c r="CR90">
        <v>7149.9117407935801</v>
      </c>
      <c r="CS90">
        <v>6972.47931476952</v>
      </c>
      <c r="CT90">
        <v>7114.5686152895332</v>
      </c>
      <c r="CU90">
        <v>6881.4205127187488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3001.1267022023962</v>
      </c>
      <c r="E92">
        <v>2789.0956944845084</v>
      </c>
      <c r="F92">
        <v>3083.4694631949005</v>
      </c>
      <c r="G92">
        <v>2986.7953890994058</v>
      </c>
      <c r="H92">
        <v>3084.4726127330946</v>
      </c>
      <c r="I92">
        <v>2945.8759526486879</v>
      </c>
      <c r="J92">
        <v>2851.9023783126236</v>
      </c>
      <c r="K92">
        <v>2929.1039670646001</v>
      </c>
      <c r="L92">
        <v>2714.7348516923325</v>
      </c>
      <c r="M92">
        <v>3039.721129999099</v>
      </c>
      <c r="N92">
        <v>3200.5647550810609</v>
      </c>
      <c r="O92">
        <v>3190.5344038417079</v>
      </c>
      <c r="P92">
        <v>3376.4693363985843</v>
      </c>
      <c r="Q92">
        <v>3172.1724210728939</v>
      </c>
      <c r="R92">
        <v>3324.5732374454983</v>
      </c>
      <c r="S92">
        <v>3187.4697649205141</v>
      </c>
      <c r="T92">
        <v>3224.880036245569</v>
      </c>
      <c r="U92">
        <v>3056.5650240541636</v>
      </c>
      <c r="V92">
        <v>2931.7582823478097</v>
      </c>
      <c r="W92">
        <v>3001.1370576317618</v>
      </c>
      <c r="X92">
        <v>2790.6686214127899</v>
      </c>
      <c r="Y92">
        <v>3132.2822145306927</v>
      </c>
      <c r="Z92">
        <v>3315.1006946040388</v>
      </c>
      <c r="AA92">
        <v>3327.651633661359</v>
      </c>
      <c r="AB92">
        <v>3531.2667160087067</v>
      </c>
      <c r="AC92">
        <v>3338.3760181741413</v>
      </c>
      <c r="AD92">
        <v>3496.9061437941082</v>
      </c>
      <c r="AE92">
        <v>3363.2881645470934</v>
      </c>
      <c r="AF92">
        <v>3404.378667477512</v>
      </c>
      <c r="AG92">
        <v>3242.1354845009214</v>
      </c>
      <c r="AH92">
        <v>3126.6963424266437</v>
      </c>
      <c r="AI92">
        <v>3208.5680355754184</v>
      </c>
      <c r="AJ92">
        <v>3012.8516507476575</v>
      </c>
      <c r="AK92">
        <v>3370.3798298970214</v>
      </c>
      <c r="AL92">
        <v>3569.3004614440511</v>
      </c>
      <c r="AM92">
        <v>3597.4519059649629</v>
      </c>
      <c r="AN92">
        <v>3815.7624006588153</v>
      </c>
      <c r="AO92">
        <v>3636.4983395057825</v>
      </c>
      <c r="AP92">
        <v>3807.6126416230995</v>
      </c>
      <c r="AQ92">
        <v>3685.7127803885815</v>
      </c>
      <c r="AR92">
        <v>3737.941167056144</v>
      </c>
      <c r="AS92">
        <v>3586.5941121679662</v>
      </c>
      <c r="AT92">
        <v>3482.1267986278635</v>
      </c>
      <c r="AU92">
        <v>3575.2712861884988</v>
      </c>
      <c r="AV92">
        <v>3391.2161259525092</v>
      </c>
      <c r="AW92">
        <v>3760.7390340324791</v>
      </c>
      <c r="AX92">
        <v>3971.8271146596835</v>
      </c>
      <c r="AY92">
        <v>4012.1137808276767</v>
      </c>
      <c r="AZ92">
        <v>4242.3411958310262</v>
      </c>
      <c r="BA92">
        <v>4074.6525970002749</v>
      </c>
      <c r="BB92">
        <v>4256.9560546378307</v>
      </c>
      <c r="BC92">
        <v>4145.8815980353629</v>
      </c>
      <c r="BD92">
        <v>4208.635083909232</v>
      </c>
      <c r="BE92">
        <v>4067.5879845937766</v>
      </c>
      <c r="BF92">
        <v>3973.2605333959373</v>
      </c>
      <c r="BG92">
        <v>4076.42972303242</v>
      </c>
      <c r="BH92">
        <v>3902.3098237856325</v>
      </c>
      <c r="BI92">
        <v>4281.6925081439604</v>
      </c>
      <c r="BJ92">
        <v>4502.5756909589654</v>
      </c>
      <c r="BK92">
        <v>4552.6057472838384</v>
      </c>
      <c r="BL92">
        <v>4792.539407559153</v>
      </c>
      <c r="BM92">
        <v>4634.5295077772307</v>
      </c>
      <c r="BN92">
        <v>4826.4782539921443</v>
      </c>
      <c r="BO92">
        <v>4724.9839493521458</v>
      </c>
      <c r="BP92">
        <v>4797.1896538633673</v>
      </c>
      <c r="BQ92">
        <v>4665.3776631012133</v>
      </c>
      <c r="BR92">
        <v>4579.9696905154151</v>
      </c>
      <c r="BS92">
        <v>4691.6626617074226</v>
      </c>
      <c r="BT92">
        <v>4525.6413575965389</v>
      </c>
      <c r="BU92">
        <v>4912.7447395518684</v>
      </c>
      <c r="BV92">
        <v>5141.1042544516122</v>
      </c>
      <c r="BW92">
        <v>5198.5709722037154</v>
      </c>
      <c r="BX92">
        <v>5446.1367911618545</v>
      </c>
      <c r="BY92">
        <v>5296.1611602526846</v>
      </c>
      <c r="BZ92">
        <v>5496.6614186624683</v>
      </c>
      <c r="CA92">
        <v>5404.2083843363471</v>
      </c>
      <c r="CB92">
        <v>5485.7500466399397</v>
      </c>
      <c r="CC92">
        <v>5363.2145384178511</v>
      </c>
      <c r="CD92">
        <v>5286.5589708698189</v>
      </c>
      <c r="CE92">
        <v>5405.9806489446109</v>
      </c>
      <c r="CF92">
        <v>5246.2557828924419</v>
      </c>
      <c r="CG92">
        <v>5638.0406584379007</v>
      </c>
      <c r="CH92">
        <v>5869.5996257108891</v>
      </c>
      <c r="CI92">
        <v>5929.4595427979839</v>
      </c>
      <c r="CJ92">
        <v>6179.746470697075</v>
      </c>
      <c r="CK92">
        <v>6033.8709720667039</v>
      </c>
      <c r="CL92">
        <v>6241.6359599840671</v>
      </c>
      <c r="CM92">
        <v>6159.9526557829604</v>
      </c>
      <c r="CN92">
        <v>6254.9864773379013</v>
      </c>
      <c r="CO92">
        <v>6150.6810677667381</v>
      </c>
      <c r="CP92">
        <v>6083.8661018643888</v>
      </c>
      <c r="CQ92">
        <v>6214.1029367302708</v>
      </c>
      <c r="CR92">
        <v>6073.9036432998455</v>
      </c>
      <c r="CS92">
        <v>6401.4904860055376</v>
      </c>
      <c r="CT92">
        <v>6697.0545690799681</v>
      </c>
      <c r="CU92">
        <v>6730.1323344798448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632.98406339340465</v>
      </c>
      <c r="E94">
        <v>604.15443551633655</v>
      </c>
      <c r="F94">
        <v>684.25256666382677</v>
      </c>
      <c r="G94">
        <v>688.76326704424673</v>
      </c>
      <c r="H94">
        <v>677.39149281117545</v>
      </c>
      <c r="I94">
        <v>699.0306231414304</v>
      </c>
      <c r="J94">
        <v>661.41247613612336</v>
      </c>
      <c r="K94">
        <v>713.1774789471408</v>
      </c>
      <c r="L94">
        <v>683.92021384260136</v>
      </c>
      <c r="M94">
        <v>645.19536695016427</v>
      </c>
      <c r="N94">
        <v>705.97973447068421</v>
      </c>
      <c r="O94">
        <v>578.5163525677965</v>
      </c>
      <c r="P94">
        <v>697.59250248981118</v>
      </c>
      <c r="Q94">
        <v>701.27984330382003</v>
      </c>
      <c r="R94">
        <v>787.43696916996487</v>
      </c>
      <c r="S94">
        <v>786.5979250237101</v>
      </c>
      <c r="T94">
        <v>771.08359733935515</v>
      </c>
      <c r="U94">
        <v>790.86470766027423</v>
      </c>
      <c r="V94">
        <v>751.33319350105978</v>
      </c>
      <c r="W94">
        <v>805.16291464548658</v>
      </c>
      <c r="X94">
        <v>781.26035918708044</v>
      </c>
      <c r="Y94">
        <v>751.04246342241584</v>
      </c>
      <c r="Z94">
        <v>820.48489239965375</v>
      </c>
      <c r="AA94">
        <v>699.98387747073366</v>
      </c>
      <c r="AB94">
        <v>823.21644545940455</v>
      </c>
      <c r="AC94">
        <v>828.23425478569038</v>
      </c>
      <c r="AD94">
        <v>913.96362192874756</v>
      </c>
      <c r="AE94">
        <v>912.43329499224012</v>
      </c>
      <c r="AF94">
        <v>897.1227180699359</v>
      </c>
      <c r="AG94">
        <v>918.56101343957448</v>
      </c>
      <c r="AH94">
        <v>882.07223725024653</v>
      </c>
      <c r="AI94">
        <v>939.86384105819502</v>
      </c>
      <c r="AJ94">
        <v>920.2753346032556</v>
      </c>
      <c r="AK94">
        <v>894.27432069062502</v>
      </c>
      <c r="AL94">
        <v>967.58645105290179</v>
      </c>
      <c r="AM94">
        <v>850.53681646458892</v>
      </c>
      <c r="AN94">
        <v>976.83643311541005</v>
      </c>
      <c r="AO94">
        <v>984.60864493210943</v>
      </c>
      <c r="AP94">
        <v>1072.8576191778698</v>
      </c>
      <c r="AQ94">
        <v>1073.6933125091507</v>
      </c>
      <c r="AR94">
        <v>1060.6839420413821</v>
      </c>
      <c r="AS94">
        <v>1084.4503678478904</v>
      </c>
      <c r="AT94">
        <v>1050.3941190889741</v>
      </c>
      <c r="AU94">
        <v>1110.764561018018</v>
      </c>
      <c r="AV94">
        <v>1093.8950439432531</v>
      </c>
      <c r="AW94">
        <v>1070.7028888435475</v>
      </c>
      <c r="AX94">
        <v>1146.838442938239</v>
      </c>
      <c r="AY94">
        <v>1032.5522870808786</v>
      </c>
      <c r="AZ94">
        <v>1161.5036251889787</v>
      </c>
      <c r="BA94">
        <v>1171.7971668686828</v>
      </c>
      <c r="BB94">
        <v>1262.4491216385209</v>
      </c>
      <c r="BC94">
        <v>1265.6004735706183</v>
      </c>
      <c r="BD94">
        <v>1254.8549181250919</v>
      </c>
      <c r="BE94">
        <v>1280.8616258316902</v>
      </c>
      <c r="BF94">
        <v>1249.0376703787588</v>
      </c>
      <c r="BG94">
        <v>1311.6356764529742</v>
      </c>
      <c r="BH94">
        <v>1296.984459557103</v>
      </c>
      <c r="BI94">
        <v>1275.9947228958972</v>
      </c>
      <c r="BJ94">
        <v>1354.3126950182912</v>
      </c>
      <c r="BK94">
        <v>1242.1894496943228</v>
      </c>
      <c r="BL94">
        <v>1373.2886379254555</v>
      </c>
      <c r="BM94">
        <v>1385.7204493264965</v>
      </c>
      <c r="BN94">
        <v>1478.5034761830202</v>
      </c>
      <c r="BO94">
        <v>1483.7740524340609</v>
      </c>
      <c r="BP94">
        <v>1475.121986410164</v>
      </c>
      <c r="BQ94">
        <v>1503.1741771412464</v>
      </c>
      <c r="BR94">
        <v>1473.3215728178461</v>
      </c>
      <c r="BS94">
        <v>1537.7945010690753</v>
      </c>
      <c r="BT94">
        <v>1524.9122809205478</v>
      </c>
      <c r="BU94">
        <v>1505.5963078814304</v>
      </c>
      <c r="BV94">
        <v>1585.5265338150546</v>
      </c>
      <c r="BW94">
        <v>1475.0071894676983</v>
      </c>
      <c r="BX94">
        <v>1607.7642256355302</v>
      </c>
      <c r="BY94">
        <v>1621.9641188918945</v>
      </c>
      <c r="BZ94">
        <v>1716.6592060183525</v>
      </c>
      <c r="CA94">
        <v>1723.9830172567301</v>
      </c>
      <c r="CB94">
        <v>1717.4777097528624</v>
      </c>
      <c r="CC94">
        <v>1747.6779139445357</v>
      </c>
      <c r="CD94">
        <v>1719.8477410714349</v>
      </c>
      <c r="CE94">
        <v>1786.0765709816292</v>
      </c>
      <c r="CF94">
        <v>1774.5611578382263</v>
      </c>
      <c r="CG94">
        <v>1756.1653265881057</v>
      </c>
      <c r="CH94">
        <v>1836.6140730617003</v>
      </c>
      <c r="CI94">
        <v>1726.3833708947946</v>
      </c>
      <c r="CJ94">
        <v>1859.5426001455849</v>
      </c>
      <c r="CK94">
        <v>1874.6178293639143</v>
      </c>
      <c r="CL94">
        <v>1970.9600264073836</v>
      </c>
      <c r="CM94">
        <v>1981.0663122019737</v>
      </c>
      <c r="CN94">
        <v>1978.1807033432021</v>
      </c>
      <c r="CO94">
        <v>2012.438402163521</v>
      </c>
      <c r="CP94">
        <v>1988.8511526455591</v>
      </c>
      <c r="CQ94">
        <v>2055.9564683661729</v>
      </c>
      <c r="CR94">
        <v>2047.6568727791114</v>
      </c>
      <c r="CS94">
        <v>2032.2069095605207</v>
      </c>
      <c r="CT94">
        <v>2092.3521327680805</v>
      </c>
      <c r="CU94">
        <v>2010.6512740550377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750.789543405568</v>
      </c>
      <c r="E96">
        <v>716.9348664294339</v>
      </c>
      <c r="F96">
        <v>757.67262837725434</v>
      </c>
      <c r="G96">
        <v>725.05331709254915</v>
      </c>
      <c r="H96">
        <v>714.46028890670743</v>
      </c>
      <c r="I96">
        <v>691.34863924536182</v>
      </c>
      <c r="J96">
        <v>653.168165292965</v>
      </c>
      <c r="K96">
        <v>672.17441859695555</v>
      </c>
      <c r="L96">
        <v>635.15818813779208</v>
      </c>
      <c r="M96">
        <v>666.86945104760593</v>
      </c>
      <c r="N96">
        <v>739.56857751013979</v>
      </c>
      <c r="O96">
        <v>709.09910816405522</v>
      </c>
      <c r="P96">
        <v>790.90290678556494</v>
      </c>
      <c r="Q96">
        <v>757.73596077298191</v>
      </c>
      <c r="R96">
        <v>789.88655838692671</v>
      </c>
      <c r="S96">
        <v>749.70036760008225</v>
      </c>
      <c r="T96">
        <v>735.57017167032689</v>
      </c>
      <c r="U96">
        <v>710.81280733553535</v>
      </c>
      <c r="V96">
        <v>673.00156493056238</v>
      </c>
      <c r="W96">
        <v>693.66994683957842</v>
      </c>
      <c r="X96">
        <v>660.83088469979396</v>
      </c>
      <c r="Y96">
        <v>698.73701015106576</v>
      </c>
      <c r="Z96">
        <v>778.3907466145688</v>
      </c>
      <c r="AA96">
        <v>754.43244456329717</v>
      </c>
      <c r="AB96">
        <v>841.29477960471797</v>
      </c>
      <c r="AC96">
        <v>811.37692356740354</v>
      </c>
      <c r="AD96">
        <v>845.4793453863449</v>
      </c>
      <c r="AE96">
        <v>806.85701689137386</v>
      </c>
      <c r="AF96">
        <v>794.75500173354544</v>
      </c>
      <c r="AG96">
        <v>772.99758902466192</v>
      </c>
      <c r="AH96">
        <v>739.22100317110937</v>
      </c>
      <c r="AI96">
        <v>764.67894693748053</v>
      </c>
      <c r="AJ96">
        <v>736.96702824819818</v>
      </c>
      <c r="AK96">
        <v>779.96103964989925</v>
      </c>
      <c r="AL96">
        <v>864.4281543274468</v>
      </c>
      <c r="AM96">
        <v>844.92924541125092</v>
      </c>
      <c r="AN96">
        <v>935.92473132181976</v>
      </c>
      <c r="AO96">
        <v>909.88670998414523</v>
      </c>
      <c r="AP96">
        <v>947.69291155294809</v>
      </c>
      <c r="AQ96">
        <v>912.66527295212029</v>
      </c>
      <c r="AR96">
        <v>904.10668783012636</v>
      </c>
      <c r="AS96">
        <v>885.89333421043239</v>
      </c>
      <c r="AT96">
        <v>855.70409789607743</v>
      </c>
      <c r="AU96">
        <v>884.81721560755989</v>
      </c>
      <c r="AV96">
        <v>860.82684402334769</v>
      </c>
      <c r="AW96">
        <v>907.58076720943791</v>
      </c>
      <c r="AX96">
        <v>995.80028916411538</v>
      </c>
      <c r="AY96">
        <v>979.9973616641596</v>
      </c>
      <c r="AZ96">
        <v>1074.5951045835664</v>
      </c>
      <c r="BA96">
        <v>1052.0487803240071</v>
      </c>
      <c r="BB96">
        <v>1093.2403144712059</v>
      </c>
      <c r="BC96">
        <v>1061.5105107983927</v>
      </c>
      <c r="BD96">
        <v>1056.1863123065473</v>
      </c>
      <c r="BE96">
        <v>1041.1646490729051</v>
      </c>
      <c r="BF96">
        <v>1014.1371161602258</v>
      </c>
      <c r="BG96">
        <v>1046.3862156502621</v>
      </c>
      <c r="BH96">
        <v>1025.5047087911385</v>
      </c>
      <c r="BI96">
        <v>1075.3372893977837</v>
      </c>
      <c r="BJ96">
        <v>1166.6037421634346</v>
      </c>
      <c r="BK96">
        <v>1153.8174753491812</v>
      </c>
      <c r="BL96">
        <v>1251.4053031590652</v>
      </c>
      <c r="BM96">
        <v>1231.8259873937495</v>
      </c>
      <c r="BN96">
        <v>1275.9615564502174</v>
      </c>
      <c r="BO96">
        <v>1247.1467231284819</v>
      </c>
      <c r="BP96">
        <v>1244.694961622366</v>
      </c>
      <c r="BQ96">
        <v>1232.4837540851993</v>
      </c>
      <c r="BR96">
        <v>1208.1836221921135</v>
      </c>
      <c r="BS96">
        <v>1243.0611013151638</v>
      </c>
      <c r="BT96">
        <v>1224.7055127029473</v>
      </c>
      <c r="BU96">
        <v>1276.9762008045284</v>
      </c>
      <c r="BV96">
        <v>1370.6268241915409</v>
      </c>
      <c r="BW96">
        <v>1360.2189648364536</v>
      </c>
      <c r="BX96">
        <v>1460.2310799724912</v>
      </c>
      <c r="BY96">
        <v>1443.1626341271981</v>
      </c>
      <c r="BZ96">
        <v>1489.9114778221647</v>
      </c>
      <c r="CA96">
        <v>1463.7938369280698</v>
      </c>
      <c r="CB96">
        <v>1464.0684646418297</v>
      </c>
      <c r="CC96">
        <v>1454.5282845185502</v>
      </c>
      <c r="CD96">
        <v>1432.743457026899</v>
      </c>
      <c r="CE96">
        <v>1469.8825764749795</v>
      </c>
      <c r="CF96">
        <v>1453.4638461549696</v>
      </c>
      <c r="CG96">
        <v>1507.3272686559251</v>
      </c>
      <c r="CH96">
        <v>1602.2771821982212</v>
      </c>
      <c r="CI96">
        <v>1593.0258358695366</v>
      </c>
      <c r="CJ96">
        <v>1694.3073094407232</v>
      </c>
      <c r="CK96">
        <v>1678.862140943382</v>
      </c>
      <c r="CL96">
        <v>1727.8875502342337</v>
      </c>
      <c r="CM96">
        <v>1704.875591408744</v>
      </c>
      <c r="CN96">
        <v>1708.9457490096643</v>
      </c>
      <c r="CO96">
        <v>1703.7916208431991</v>
      </c>
      <c r="CP96">
        <v>1685.4751027137008</v>
      </c>
      <c r="CQ96">
        <v>1724.5899310106176</v>
      </c>
      <c r="CR96">
        <v>1711.2799692506646</v>
      </c>
      <c r="CS96">
        <v>1758.1705757437992</v>
      </c>
      <c r="CT96">
        <v>1851.5750427658968</v>
      </c>
      <c r="CU96">
        <v>1855.2155030809522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929.67811868919375</v>
      </c>
      <c r="E98">
        <v>1005.6389447885306</v>
      </c>
      <c r="F98">
        <v>1147.3179623853955</v>
      </c>
      <c r="G98">
        <v>1108.659524803179</v>
      </c>
      <c r="H98">
        <v>1080.3951737463658</v>
      </c>
      <c r="I98">
        <v>1070.6003237868476</v>
      </c>
      <c r="J98">
        <v>1008.3659909365182</v>
      </c>
      <c r="K98">
        <v>1058.807332794484</v>
      </c>
      <c r="L98">
        <v>1005.2410185023834</v>
      </c>
      <c r="M98">
        <v>888.93576357569077</v>
      </c>
      <c r="N98">
        <v>981.49875830732913</v>
      </c>
      <c r="O98">
        <v>693.87759490960332</v>
      </c>
      <c r="P98">
        <v>962.77699728635343</v>
      </c>
      <c r="Q98">
        <v>1004.8399881979391</v>
      </c>
      <c r="R98">
        <v>1256.5030209595143</v>
      </c>
      <c r="S98">
        <v>1208.9028760249259</v>
      </c>
      <c r="T98">
        <v>1195.5081319842038</v>
      </c>
      <c r="U98">
        <v>1170.6628811698738</v>
      </c>
      <c r="V98">
        <v>1111.1402727829222</v>
      </c>
      <c r="W98">
        <v>1160.8573130918487</v>
      </c>
      <c r="X98">
        <v>1117.7937821549713</v>
      </c>
      <c r="Y98">
        <v>1016.9041004934286</v>
      </c>
      <c r="Z98">
        <v>1126.4069653664733</v>
      </c>
      <c r="AA98">
        <v>851.4057382979388</v>
      </c>
      <c r="AB98">
        <v>1126.8640245264471</v>
      </c>
      <c r="AC98">
        <v>1169.0119923414964</v>
      </c>
      <c r="AD98">
        <v>1416.8942970549374</v>
      </c>
      <c r="AE98">
        <v>1364.7047997247114</v>
      </c>
      <c r="AF98">
        <v>1348.4223006764428</v>
      </c>
      <c r="AG98">
        <v>1323.4546970312745</v>
      </c>
      <c r="AH98">
        <v>1266.4042894563199</v>
      </c>
      <c r="AI98">
        <v>1320.2349766641569</v>
      </c>
      <c r="AJ98">
        <v>1281.8655530779215</v>
      </c>
      <c r="AK98">
        <v>1185.4655817131218</v>
      </c>
      <c r="AL98">
        <v>1298.8712311092322</v>
      </c>
      <c r="AM98">
        <v>1027.1119608862468</v>
      </c>
      <c r="AN98">
        <v>1305.222191775857</v>
      </c>
      <c r="AO98">
        <v>1349.5214431656659</v>
      </c>
      <c r="AP98">
        <v>1599.1336319077957</v>
      </c>
      <c r="AQ98">
        <v>1548.3506483546298</v>
      </c>
      <c r="AR98">
        <v>1533.297718423074</v>
      </c>
      <c r="AS98">
        <v>1509.5700966332083</v>
      </c>
      <c r="AT98">
        <v>1453.9522042399894</v>
      </c>
      <c r="AU98">
        <v>1509.5258761571095</v>
      </c>
      <c r="AV98">
        <v>1473.2257285547948</v>
      </c>
      <c r="AW98">
        <v>1379.1369539251705</v>
      </c>
      <c r="AX98">
        <v>1494.949805597761</v>
      </c>
      <c r="AY98">
        <v>1225.5417609485887</v>
      </c>
      <c r="AZ98">
        <v>1505.8370843993193</v>
      </c>
      <c r="BA98">
        <v>1552.1104892316371</v>
      </c>
      <c r="BB98">
        <v>1803.5024632270199</v>
      </c>
      <c r="BC98">
        <v>1754.3599024497305</v>
      </c>
      <c r="BD98">
        <v>1740.8731324225698</v>
      </c>
      <c r="BE98">
        <v>1718.6905520017594</v>
      </c>
      <c r="BF98">
        <v>1664.6277151608454</v>
      </c>
      <c r="BG98">
        <v>1721.7768830758025</v>
      </c>
      <c r="BH98">
        <v>1687.0704547941345</v>
      </c>
      <c r="BI98">
        <v>1594.5881122638561</v>
      </c>
      <c r="BJ98">
        <v>1712.0178884927334</v>
      </c>
      <c r="BK98">
        <v>1444.2403559502852</v>
      </c>
      <c r="BL98">
        <v>1726.1858088321887</v>
      </c>
      <c r="BM98">
        <v>1774.132490857746</v>
      </c>
      <c r="BN98">
        <v>2027.2153995433578</v>
      </c>
      <c r="BO98">
        <v>1979.7616154754214</v>
      </c>
      <c r="BP98">
        <v>1967.9256651729249</v>
      </c>
      <c r="BQ98">
        <v>1947.3082274105068</v>
      </c>
      <c r="BR98">
        <v>1894.6758218958028</v>
      </c>
      <c r="BS98">
        <v>1953.0861774793814</v>
      </c>
      <c r="BT98">
        <v>1919.4686931206345</v>
      </c>
      <c r="BU98">
        <v>1827.9438397539056</v>
      </c>
      <c r="BV98">
        <v>1946.2855431050054</v>
      </c>
      <c r="BW98">
        <v>1679.4922631617524</v>
      </c>
      <c r="BX98">
        <v>1962.6171925912254</v>
      </c>
      <c r="BY98">
        <v>2012.0317106508896</v>
      </c>
      <c r="BZ98">
        <v>2266.9007094822264</v>
      </c>
      <c r="CA98">
        <v>2221.4965965528099</v>
      </c>
      <c r="CB98">
        <v>2211.8306869089756</v>
      </c>
      <c r="CC98">
        <v>2193.290474068001</v>
      </c>
      <c r="CD98">
        <v>2142.3921954032512</v>
      </c>
      <c r="CE98">
        <v>2201.9596274669884</v>
      </c>
      <c r="CF98">
        <v>2168.7539096825826</v>
      </c>
      <c r="CG98">
        <v>2076.8792870023572</v>
      </c>
      <c r="CH98">
        <v>2194.2688824026645</v>
      </c>
      <c r="CI98">
        <v>1926.3115683728809</v>
      </c>
      <c r="CJ98">
        <v>2208.6900559375795</v>
      </c>
      <c r="CK98">
        <v>2258.5732326571715</v>
      </c>
      <c r="CL98">
        <v>2515.4203408130493</v>
      </c>
      <c r="CM98">
        <v>2474.4007590787824</v>
      </c>
      <c r="CN98">
        <v>2470.3046008344568</v>
      </c>
      <c r="CO98">
        <v>2458.4976257720009</v>
      </c>
      <c r="CP98">
        <v>2414.0203696390004</v>
      </c>
      <c r="CQ98">
        <v>2473.9754874787677</v>
      </c>
      <c r="CR98">
        <v>2438.683129688302</v>
      </c>
      <c r="CS98">
        <v>2358.5685495405578</v>
      </c>
      <c r="CT98">
        <v>2422.8813731540731</v>
      </c>
      <c r="CU98">
        <v>2216.4848181684506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938.96277133141052</v>
      </c>
      <c r="E100">
        <v>521.19559425797524</v>
      </c>
      <c r="F100">
        <v>756.37784737659808</v>
      </c>
      <c r="G100">
        <v>677.52066666329665</v>
      </c>
      <c r="H100">
        <v>907.4173275958965</v>
      </c>
      <c r="I100">
        <v>916.37843679557409</v>
      </c>
      <c r="J100">
        <v>983.40889343894344</v>
      </c>
      <c r="K100">
        <v>1019.7043233248842</v>
      </c>
      <c r="L100">
        <v>994.52684900850068</v>
      </c>
      <c r="M100">
        <v>1139.8450675441791</v>
      </c>
      <c r="N100">
        <v>1021.9093872971723</v>
      </c>
      <c r="O100">
        <v>1086.3163977982535</v>
      </c>
      <c r="P100">
        <v>1087.7996986913101</v>
      </c>
      <c r="Q100">
        <v>771.91746400030661</v>
      </c>
      <c r="R100">
        <v>873.23429690256989</v>
      </c>
      <c r="S100">
        <v>822.3489948423346</v>
      </c>
      <c r="T100">
        <v>1030.3956507510402</v>
      </c>
      <c r="U100">
        <v>1050.9655747184095</v>
      </c>
      <c r="V100">
        <v>1103.2057067248209</v>
      </c>
      <c r="W100">
        <v>1139.1617718627606</v>
      </c>
      <c r="X100">
        <v>1104.4456464018833</v>
      </c>
      <c r="Y100">
        <v>1243.3135098827483</v>
      </c>
      <c r="Z100">
        <v>1119.4325934644323</v>
      </c>
      <c r="AA100">
        <v>1183.1914211073215</v>
      </c>
      <c r="AB100">
        <v>1187.8917700098011</v>
      </c>
      <c r="AC100">
        <v>878.60116387106791</v>
      </c>
      <c r="AD100">
        <v>987.45177668199221</v>
      </c>
      <c r="AE100">
        <v>943.22721807997891</v>
      </c>
      <c r="AF100">
        <v>1155.8687164588835</v>
      </c>
      <c r="AG100">
        <v>1179.009057195371</v>
      </c>
      <c r="AH100">
        <v>1232.4147060309765</v>
      </c>
      <c r="AI100">
        <v>1269.0381848238051</v>
      </c>
      <c r="AJ100">
        <v>1235.20980073235</v>
      </c>
      <c r="AK100">
        <v>1375.5788319400415</v>
      </c>
      <c r="AL100">
        <v>1253.8830031877342</v>
      </c>
      <c r="AM100">
        <v>1320.3874057363228</v>
      </c>
      <c r="AN100">
        <v>1328.2030868029674</v>
      </c>
      <c r="AO100">
        <v>1022.2311397547844</v>
      </c>
      <c r="AP100">
        <v>1134.4775525197524</v>
      </c>
      <c r="AQ100">
        <v>1093.621626415716</v>
      </c>
      <c r="AR100">
        <v>1309.5070994970483</v>
      </c>
      <c r="AS100">
        <v>1335.6828594418307</v>
      </c>
      <c r="AT100">
        <v>1391.866300129356</v>
      </c>
      <c r="AU100">
        <v>1431.0151348059403</v>
      </c>
      <c r="AV100">
        <v>1399.5208243141824</v>
      </c>
      <c r="AW100">
        <v>1542.130220908417</v>
      </c>
      <c r="AX100">
        <v>1422.6825841711639</v>
      </c>
      <c r="AY100">
        <v>1491.5171986179021</v>
      </c>
      <c r="AZ100">
        <v>1501.774027915887</v>
      </c>
      <c r="BA100">
        <v>1198.3382260582941</v>
      </c>
      <c r="BB100">
        <v>1313.1701820437404</v>
      </c>
      <c r="BC100">
        <v>1274.8951310698421</v>
      </c>
      <c r="BD100">
        <v>1493.312464589118</v>
      </c>
      <c r="BE100">
        <v>1521.9461253514378</v>
      </c>
      <c r="BF100">
        <v>1580.5083382939329</v>
      </c>
      <c r="BG100">
        <v>1621.9653038523707</v>
      </c>
      <c r="BH100">
        <v>1592.7222372982492</v>
      </c>
      <c r="BI100">
        <v>1737.5379852531751</v>
      </c>
      <c r="BJ100">
        <v>1620.2583506333956</v>
      </c>
      <c r="BK100">
        <v>1691.2236238337903</v>
      </c>
      <c r="BL100">
        <v>1703.5718798345704</v>
      </c>
      <c r="BM100">
        <v>1402.1874927386643</v>
      </c>
      <c r="BN100">
        <v>1519.0350907978172</v>
      </c>
      <c r="BO100">
        <v>1482.7516002644502</v>
      </c>
      <c r="BP100">
        <v>1703.1553061063953</v>
      </c>
      <c r="BQ100">
        <v>1733.7925636311063</v>
      </c>
      <c r="BR100">
        <v>1794.3945847031937</v>
      </c>
      <c r="BS100">
        <v>1837.9344166948536</v>
      </c>
      <c r="BT100">
        <v>1810.8043591253931</v>
      </c>
      <c r="BU100">
        <v>1957.7275249153492</v>
      </c>
      <c r="BV100">
        <v>1842.4954343817251</v>
      </c>
      <c r="BW100">
        <v>1915.387603905097</v>
      </c>
      <c r="BX100">
        <v>1929.4925387260721</v>
      </c>
      <c r="BY100">
        <v>1629.6744476000404</v>
      </c>
      <c r="BZ100">
        <v>1747.9200445873535</v>
      </c>
      <c r="CA100">
        <v>1712.9325372245189</v>
      </c>
      <c r="CB100">
        <v>1934.6314620264625</v>
      </c>
      <c r="CC100">
        <v>1966.6791178018968</v>
      </c>
      <c r="CD100">
        <v>2028.9156171939842</v>
      </c>
      <c r="CE100">
        <v>2074.3890323462738</v>
      </c>
      <c r="CF100">
        <v>2049.5140934745568</v>
      </c>
      <c r="CG100">
        <v>2198.9525876626508</v>
      </c>
      <c r="CH100">
        <v>2086.3601101399704</v>
      </c>
      <c r="CI100">
        <v>2161.7516278917647</v>
      </c>
      <c r="CJ100">
        <v>2177.9037432428622</v>
      </c>
      <c r="CK100">
        <v>1879.3177621842208</v>
      </c>
      <c r="CL100">
        <v>1997.953228157251</v>
      </c>
      <c r="CM100">
        <v>1962.2287747948144</v>
      </c>
      <c r="CN100">
        <v>2182.8436583428684</v>
      </c>
      <c r="CO100">
        <v>2213.4599277571115</v>
      </c>
      <c r="CP100">
        <v>2276.8563633255271</v>
      </c>
      <c r="CQ100">
        <v>2322.9552921226514</v>
      </c>
      <c r="CR100">
        <v>2304.774547588373</v>
      </c>
      <c r="CS100">
        <v>2450.4827400730264</v>
      </c>
      <c r="CT100">
        <v>2358.5118802377938</v>
      </c>
      <c r="CU100">
        <v>2415.2939795856937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765.88347508931656</v>
      </c>
      <c r="E102">
        <v>1318.5478813067771</v>
      </c>
      <c r="F102">
        <v>1521.0291200055697</v>
      </c>
      <c r="G102">
        <v>1515.0409027253295</v>
      </c>
      <c r="H102">
        <v>1473.0915549434569</v>
      </c>
      <c r="I102">
        <v>1422.1898272288718</v>
      </c>
      <c r="J102">
        <v>1381.3792812823431</v>
      </c>
      <c r="K102">
        <v>1352.7005431659545</v>
      </c>
      <c r="L102">
        <v>1168.4735159398388</v>
      </c>
      <c r="M102">
        <v>1150.0868847239926</v>
      </c>
      <c r="N102">
        <v>1080.1790322751258</v>
      </c>
      <c r="O102">
        <v>934.92885161690333</v>
      </c>
      <c r="P102">
        <v>1204.2248845196752</v>
      </c>
      <c r="Q102">
        <v>1554.052792457926</v>
      </c>
      <c r="R102">
        <v>1758.4692098504734</v>
      </c>
      <c r="S102">
        <v>1741.1103066996407</v>
      </c>
      <c r="T102">
        <v>1657.7314726478139</v>
      </c>
      <c r="U102">
        <v>1586.7105229781573</v>
      </c>
      <c r="V102">
        <v>1525.131241647151</v>
      </c>
      <c r="W102">
        <v>1491.8767663192452</v>
      </c>
      <c r="X102">
        <v>1317.1962082823457</v>
      </c>
      <c r="Y102">
        <v>1321.8656871905791</v>
      </c>
      <c r="Z102">
        <v>1282.2114267627667</v>
      </c>
      <c r="AA102">
        <v>1164.5169668595033</v>
      </c>
      <c r="AB102">
        <v>1452.2445430071159</v>
      </c>
      <c r="AC102">
        <v>1809.3315296801436</v>
      </c>
      <c r="AD102">
        <v>2011.3440816651748</v>
      </c>
      <c r="AE102">
        <v>1986.3922208967192</v>
      </c>
      <c r="AF102">
        <v>1895.0168388982429</v>
      </c>
      <c r="AG102">
        <v>1818.8883599497146</v>
      </c>
      <c r="AH102">
        <v>1756.3843722128781</v>
      </c>
      <c r="AI102">
        <v>1726.0344734189748</v>
      </c>
      <c r="AJ102">
        <v>1556.8318067517123</v>
      </c>
      <c r="AK102">
        <v>1568.1600592523596</v>
      </c>
      <c r="AL102">
        <v>1535.252768917394</v>
      </c>
      <c r="AM102">
        <v>1423.7048047526423</v>
      </c>
      <c r="AN102">
        <v>1716.6143272384261</v>
      </c>
      <c r="AO102">
        <v>2077.7597488027322</v>
      </c>
      <c r="AP102">
        <v>2282.6889786544562</v>
      </c>
      <c r="AQ102">
        <v>2259.6397941744331</v>
      </c>
      <c r="AR102">
        <v>2169.4402649634603</v>
      </c>
      <c r="AS102">
        <v>2094.1721141429916</v>
      </c>
      <c r="AT102">
        <v>2032.6551275109248</v>
      </c>
      <c r="AU102">
        <v>2003.7735523116471</v>
      </c>
      <c r="AV102">
        <v>1836.6946789092194</v>
      </c>
      <c r="AW102">
        <v>1850.7673564056627</v>
      </c>
      <c r="AX102">
        <v>1821.0238940194461</v>
      </c>
      <c r="AY102">
        <v>1712.7808553550926</v>
      </c>
      <c r="AZ102">
        <v>2008.8777776767722</v>
      </c>
      <c r="BA102">
        <v>2372.9231812277912</v>
      </c>
      <c r="BB102">
        <v>2580.4077873575634</v>
      </c>
      <c r="BC102">
        <v>2559.6072723778343</v>
      </c>
      <c r="BD102">
        <v>2471.4410726955239</v>
      </c>
      <c r="BE102">
        <v>2398.0911801505863</v>
      </c>
      <c r="BF102">
        <v>2338.4547725996604</v>
      </c>
      <c r="BG102">
        <v>2311.4580548439017</v>
      </c>
      <c r="BH102">
        <v>2146.2794585641518</v>
      </c>
      <c r="BI102">
        <v>2162.2629860050388</v>
      </c>
      <c r="BJ102">
        <v>2134.4370719280746</v>
      </c>
      <c r="BK102">
        <v>2028.1278364686634</v>
      </c>
      <c r="BL102">
        <v>2326.2016320677058</v>
      </c>
      <c r="BM102">
        <v>2692.3047910526857</v>
      </c>
      <c r="BN102">
        <v>2901.9616926744193</v>
      </c>
      <c r="BO102">
        <v>2883.457384555657</v>
      </c>
      <c r="BP102">
        <v>2797.6776913031849</v>
      </c>
      <c r="BQ102">
        <v>2726.718578191013</v>
      </c>
      <c r="BR102">
        <v>2669.3456217612006</v>
      </c>
      <c r="BS102">
        <v>2644.3341281936155</v>
      </c>
      <c r="BT102">
        <v>2480.7348970720409</v>
      </c>
      <c r="BU102">
        <v>2497.8360861079518</v>
      </c>
      <c r="BV102">
        <v>2470.7215133555383</v>
      </c>
      <c r="BW102">
        <v>2364.8988048770125</v>
      </c>
      <c r="BX102">
        <v>2663.5223191165751</v>
      </c>
      <c r="BY102">
        <v>3030.5772440317237</v>
      </c>
      <c r="BZ102">
        <v>3241.896881478915</v>
      </c>
      <c r="CA102">
        <v>3225.9553267325064</v>
      </c>
      <c r="CB102">
        <v>3143.6309503458251</v>
      </c>
      <c r="CC102">
        <v>3076.7664262663411</v>
      </c>
      <c r="CD102">
        <v>3023.6299122784071</v>
      </c>
      <c r="CE102">
        <v>3002.2988945766206</v>
      </c>
      <c r="CF102">
        <v>2841.0547473402221</v>
      </c>
      <c r="CG102">
        <v>2858.5054741575723</v>
      </c>
      <c r="CH102">
        <v>2829.4124607229933</v>
      </c>
      <c r="CI102">
        <v>2719.4945744959696</v>
      </c>
      <c r="CJ102">
        <v>3012.9478911441061</v>
      </c>
      <c r="CK102">
        <v>3375.2748394267946</v>
      </c>
      <c r="CL102">
        <v>3584.6121206165603</v>
      </c>
      <c r="CM102">
        <v>3570.9585250223822</v>
      </c>
      <c r="CN102">
        <v>3497.2162657151139</v>
      </c>
      <c r="CO102">
        <v>3442.9810660119451</v>
      </c>
      <c r="CP102">
        <v>3406.0040782115634</v>
      </c>
      <c r="CQ102">
        <v>3395.6544351292782</v>
      </c>
      <c r="CR102">
        <v>3247.8073567266688</v>
      </c>
      <c r="CS102">
        <v>3247.4329274142669</v>
      </c>
      <c r="CT102">
        <v>3235.1276411777249</v>
      </c>
      <c r="CU102">
        <v>3069.0463713519334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693.41102481988469</v>
      </c>
      <c r="E104">
        <v>594.23288623198641</v>
      </c>
      <c r="F104">
        <v>823.34672216620163</v>
      </c>
      <c r="G104">
        <v>986.78300100640774</v>
      </c>
      <c r="H104">
        <v>1260.0760024897095</v>
      </c>
      <c r="I104">
        <v>1115.899951498667</v>
      </c>
      <c r="J104">
        <v>1249.1778338050692</v>
      </c>
      <c r="K104">
        <v>1311.1984906840576</v>
      </c>
      <c r="L104">
        <v>1135.8706805942215</v>
      </c>
      <c r="M104">
        <v>1580.4142986261895</v>
      </c>
      <c r="N104">
        <v>1472.9361009961599</v>
      </c>
      <c r="O104">
        <v>1431.451423621123</v>
      </c>
      <c r="P104">
        <v>1052.719671531547</v>
      </c>
      <c r="Q104">
        <v>923.32846387916857</v>
      </c>
      <c r="R104">
        <v>1102.8546934050989</v>
      </c>
      <c r="S104">
        <v>1245.8997098343741</v>
      </c>
      <c r="T104">
        <v>1505.5586245521595</v>
      </c>
      <c r="U104">
        <v>1359.2150533924753</v>
      </c>
      <c r="V104">
        <v>1474.4823302915229</v>
      </c>
      <c r="W104">
        <v>1517.8004280179712</v>
      </c>
      <c r="X104">
        <v>1333.3820257647621</v>
      </c>
      <c r="Y104">
        <v>1777.7604115198315</v>
      </c>
      <c r="Z104">
        <v>1683.6728436894514</v>
      </c>
      <c r="AA104">
        <v>1664.6326920316212</v>
      </c>
      <c r="AB104">
        <v>1309.860304497955</v>
      </c>
      <c r="AC104">
        <v>1199.9756518290189</v>
      </c>
      <c r="AD104">
        <v>1391.1651110121502</v>
      </c>
      <c r="AE104">
        <v>1537.5370704156699</v>
      </c>
      <c r="AF104">
        <v>1794.4891770895254</v>
      </c>
      <c r="AG104">
        <v>1642.9223737160669</v>
      </c>
      <c r="AH104">
        <v>1753.5792607090593</v>
      </c>
      <c r="AI104">
        <v>1794.7836972815453</v>
      </c>
      <c r="AJ104">
        <v>1611.2421745295392</v>
      </c>
      <c r="AK104">
        <v>2058.9659264354982</v>
      </c>
      <c r="AL104">
        <v>1969.765899612258</v>
      </c>
      <c r="AM104">
        <v>1956.2627064871108</v>
      </c>
      <c r="AN104">
        <v>1606.9983615261115</v>
      </c>
      <c r="AO104">
        <v>1502.147275398718</v>
      </c>
      <c r="AP104">
        <v>1697.6280345042173</v>
      </c>
      <c r="AQ104">
        <v>1847.4104442307055</v>
      </c>
      <c r="AR104">
        <v>2106.8803825312725</v>
      </c>
      <c r="AS104">
        <v>1957.0704439519131</v>
      </c>
      <c r="AT104">
        <v>2068.990283418776</v>
      </c>
      <c r="AU104">
        <v>2111.3119973030198</v>
      </c>
      <c r="AV104">
        <v>1929.0806211239387</v>
      </c>
      <c r="AW104">
        <v>2378.5437729148507</v>
      </c>
      <c r="AX104">
        <v>2291.5914329997668</v>
      </c>
      <c r="AY104">
        <v>2280.767027270329</v>
      </c>
      <c r="AZ104">
        <v>1934.429347893119</v>
      </c>
      <c r="BA104">
        <v>1832.5374038821658</v>
      </c>
      <c r="BB104">
        <v>2030.8299886090126</v>
      </c>
      <c r="BC104">
        <v>2183.1731701374902</v>
      </c>
      <c r="BD104">
        <v>2444.9319668806083</v>
      </c>
      <c r="BE104">
        <v>2297.1814329513554</v>
      </c>
      <c r="BF104">
        <v>2411.0053463124291</v>
      </c>
      <c r="BG104">
        <v>2455.1518143818967</v>
      </c>
      <c r="BH104">
        <v>2274.7245648115268</v>
      </c>
      <c r="BI104">
        <v>2726.0060728393782</v>
      </c>
      <c r="BJ104">
        <v>2640.9007265592018</v>
      </c>
      <c r="BK104">
        <v>2631.9542552513012</v>
      </c>
      <c r="BL104">
        <v>2287.5242081837423</v>
      </c>
      <c r="BM104">
        <v>2187.5702937228098</v>
      </c>
      <c r="BN104">
        <v>2387.8348633408968</v>
      </c>
      <c r="BO104">
        <v>2542.1868553973259</v>
      </c>
      <c r="BP104">
        <v>2805.9869186533979</v>
      </c>
      <c r="BQ104">
        <v>2660.2914484889316</v>
      </c>
      <c r="BR104">
        <v>2776.146894511513</v>
      </c>
      <c r="BS104">
        <v>2822.2466396125556</v>
      </c>
      <c r="BT104">
        <v>2643.6310341540857</v>
      </c>
      <c r="BU104">
        <v>3096.5264144419721</v>
      </c>
      <c r="BV104">
        <v>3012.8083854799806</v>
      </c>
      <c r="BW104">
        <v>3005.0397411845975</v>
      </c>
      <c r="BX104">
        <v>2661.6515401522302</v>
      </c>
      <c r="BY104">
        <v>2562.7304025895382</v>
      </c>
      <c r="BZ104">
        <v>2764.1796468476914</v>
      </c>
      <c r="CA104">
        <v>2920.0283501474282</v>
      </c>
      <c r="CB104">
        <v>3185.7513988561473</v>
      </c>
      <c r="CC104">
        <v>3042.4258911116553</v>
      </c>
      <c r="CD104">
        <v>3160.9947814651496</v>
      </c>
      <c r="CE104">
        <v>3209.9071721939199</v>
      </c>
      <c r="CF104">
        <v>3033.86276080773</v>
      </c>
      <c r="CG104">
        <v>3488.6932766534132</v>
      </c>
      <c r="CH104">
        <v>3405.8886611261987</v>
      </c>
      <c r="CI104">
        <v>3397.9737041605476</v>
      </c>
      <c r="CJ104">
        <v>3053.4003552054473</v>
      </c>
      <c r="CK104">
        <v>2952.4671309807736</v>
      </c>
      <c r="CL104">
        <v>3152.86610671785</v>
      </c>
      <c r="CM104">
        <v>3307.8011532914225</v>
      </c>
      <c r="CN104">
        <v>3574.5685391857405</v>
      </c>
      <c r="CO104">
        <v>3438.8133867306897</v>
      </c>
      <c r="CP104">
        <v>3552.9058448415899</v>
      </c>
      <c r="CQ104">
        <v>3623.2658029924482</v>
      </c>
      <c r="CR104">
        <v>3463.1931768761806</v>
      </c>
      <c r="CS104">
        <v>3832.0265182135204</v>
      </c>
      <c r="CT104">
        <v>3910.6978050607272</v>
      </c>
      <c r="CU104">
        <v>3775.0857426046118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589.75127252158325</v>
      </c>
      <c r="E106">
        <v>612.18551777629978</v>
      </c>
      <c r="F106">
        <v>644.6370365012757</v>
      </c>
      <c r="G106">
        <v>650.0503456368433</v>
      </c>
      <c r="H106">
        <v>644.19175316043879</v>
      </c>
      <c r="I106">
        <v>657.56206267851871</v>
      </c>
      <c r="J106">
        <v>630.67145234223869</v>
      </c>
      <c r="K106">
        <v>641.4043649646253</v>
      </c>
      <c r="L106">
        <v>634.37686775764644</v>
      </c>
      <c r="M106">
        <v>595.83629779377884</v>
      </c>
      <c r="N106">
        <v>628.32479991867046</v>
      </c>
      <c r="O106">
        <v>570.91540259845624</v>
      </c>
      <c r="P106">
        <v>644.67991273500218</v>
      </c>
      <c r="Q106">
        <v>650.43343697488433</v>
      </c>
      <c r="R106">
        <v>705.22175972749392</v>
      </c>
      <c r="S106">
        <v>711.51314129045954</v>
      </c>
      <c r="T106">
        <v>712.08884478006144</v>
      </c>
      <c r="U106">
        <v>719.472996930107</v>
      </c>
      <c r="V106">
        <v>691.14441967438256</v>
      </c>
      <c r="W106">
        <v>700.88064868261699</v>
      </c>
      <c r="X106">
        <v>696.56705603347598</v>
      </c>
      <c r="Y106">
        <v>664.42115534224126</v>
      </c>
      <c r="Z106">
        <v>704.90335889535459</v>
      </c>
      <c r="AA106">
        <v>654.90899849927837</v>
      </c>
      <c r="AB106">
        <v>734.06443410796817</v>
      </c>
      <c r="AC106">
        <v>742.48248346060768</v>
      </c>
      <c r="AD106">
        <v>797.79325940776482</v>
      </c>
      <c r="AE106">
        <v>803.57567262041016</v>
      </c>
      <c r="AF106">
        <v>803.73130472794878</v>
      </c>
      <c r="AG106">
        <v>811.5030369287756</v>
      </c>
      <c r="AH106">
        <v>784.59266619417372</v>
      </c>
      <c r="AI106">
        <v>796.61014860567093</v>
      </c>
      <c r="AJ106">
        <v>795.10862599492054</v>
      </c>
      <c r="AK106">
        <v>765.98383528077761</v>
      </c>
      <c r="AL106">
        <v>809.47122313637999</v>
      </c>
      <c r="AM106">
        <v>762.3431328350789</v>
      </c>
      <c r="AN106">
        <v>844.16741849577511</v>
      </c>
      <c r="AO106">
        <v>855.02515661665007</v>
      </c>
      <c r="AP106">
        <v>912.53168114897426</v>
      </c>
      <c r="AQ106">
        <v>920.27889106928592</v>
      </c>
      <c r="AR106">
        <v>922.22038868892957</v>
      </c>
      <c r="AS106">
        <v>931.68631656041771</v>
      </c>
      <c r="AT106">
        <v>906.47912248300872</v>
      </c>
      <c r="AU106">
        <v>920.29228420412983</v>
      </c>
      <c r="AV106">
        <v>920.72083346566512</v>
      </c>
      <c r="AW106">
        <v>893.65269388119168</v>
      </c>
      <c r="AX106">
        <v>939.2758140149698</v>
      </c>
      <c r="AY106">
        <v>894.29711602064481</v>
      </c>
      <c r="AZ106">
        <v>978.22443933042587</v>
      </c>
      <c r="BA106">
        <v>991.10036222516715</v>
      </c>
      <c r="BB106">
        <v>1050.528216257434</v>
      </c>
      <c r="BC106">
        <v>1060.1095753540915</v>
      </c>
      <c r="BD106">
        <v>1063.8193735541913</v>
      </c>
      <c r="BE106">
        <v>1075.0106211168031</v>
      </c>
      <c r="BF106">
        <v>1051.5034297015577</v>
      </c>
      <c r="BG106">
        <v>1067.0014605401368</v>
      </c>
      <c r="BH106">
        <v>1069.1037584975616</v>
      </c>
      <c r="BI106">
        <v>1043.6991716041673</v>
      </c>
      <c r="BJ106">
        <v>1090.9765481157617</v>
      </c>
      <c r="BK106">
        <v>1047.6455160533537</v>
      </c>
      <c r="BL106">
        <v>1133.2184981812188</v>
      </c>
      <c r="BM106">
        <v>1147.7428941034682</v>
      </c>
      <c r="BN106">
        <v>1208.8242377036577</v>
      </c>
      <c r="BO106">
        <v>1220.0604812260137</v>
      </c>
      <c r="BP106">
        <v>1225.4147345649187</v>
      </c>
      <c r="BQ106">
        <v>1238.2197051087685</v>
      </c>
      <c r="BR106">
        <v>1216.2695174060659</v>
      </c>
      <c r="BS106">
        <v>1233.2422036198068</v>
      </c>
      <c r="BT106">
        <v>1236.7198254861501</v>
      </c>
      <c r="BU106">
        <v>1212.591215790361</v>
      </c>
      <c r="BV106">
        <v>1261.0676366736416</v>
      </c>
      <c r="BW106">
        <v>1218.9036134272301</v>
      </c>
      <c r="BX106">
        <v>1305.6721641610764</v>
      </c>
      <c r="BY106">
        <v>1321.4838801325645</v>
      </c>
      <c r="BZ106">
        <v>1383.9932044925281</v>
      </c>
      <c r="CA106">
        <v>1396.8160446344182</v>
      </c>
      <c r="CB106">
        <v>1403.8898719258282</v>
      </c>
      <c r="CC106">
        <v>1418.4737995467472</v>
      </c>
      <c r="CD106">
        <v>1398.2460793675345</v>
      </c>
      <c r="CE106">
        <v>1416.7445561406184</v>
      </c>
      <c r="CF106">
        <v>1421.413988297752</v>
      </c>
      <c r="CG106">
        <v>1398.053785283226</v>
      </c>
      <c r="CH106">
        <v>1446.8685403206241</v>
      </c>
      <c r="CI106">
        <v>1404.7162104424769</v>
      </c>
      <c r="CJ106">
        <v>1491.4379013740829</v>
      </c>
      <c r="CK106">
        <v>1507.5102340166259</v>
      </c>
      <c r="CL106">
        <v>1570.8571612113387</v>
      </c>
      <c r="CM106">
        <v>1585.5583670875039</v>
      </c>
      <c r="CN106">
        <v>1595.3915410791333</v>
      </c>
      <c r="CO106">
        <v>1613.4314447717866</v>
      </c>
      <c r="CP106">
        <v>1597.438064655865</v>
      </c>
      <c r="CQ106">
        <v>1617.2343583069869</v>
      </c>
      <c r="CR106">
        <v>1624.093180710244</v>
      </c>
      <c r="CS106">
        <v>1606.3290830915728</v>
      </c>
      <c r="CT106">
        <v>1637.8507772203582</v>
      </c>
      <c r="CU106">
        <v>1613.8888240426932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724.82738589897917</v>
      </c>
      <c r="E108">
        <v>638.99506867482921</v>
      </c>
      <c r="F108">
        <v>663.37144567799282</v>
      </c>
      <c r="G108">
        <v>634.05318127572411</v>
      </c>
      <c r="H108">
        <v>622.76806142580256</v>
      </c>
      <c r="I108">
        <v>623.57361600019794</v>
      </c>
      <c r="J108">
        <v>578.94599194790828</v>
      </c>
      <c r="K108">
        <v>609.61398797091749</v>
      </c>
      <c r="L108">
        <v>587.6650204314185</v>
      </c>
      <c r="M108">
        <v>604.82126336218607</v>
      </c>
      <c r="N108">
        <v>676.77829856447659</v>
      </c>
      <c r="O108">
        <v>644.03445057914291</v>
      </c>
      <c r="P108">
        <v>717.9257762631488</v>
      </c>
      <c r="Q108">
        <v>669.52082696467244</v>
      </c>
      <c r="R108">
        <v>683.31222973168872</v>
      </c>
      <c r="S108">
        <v>663.27959860722933</v>
      </c>
      <c r="T108">
        <v>647.46872862491432</v>
      </c>
      <c r="U108">
        <v>649.91608662928616</v>
      </c>
      <c r="V108">
        <v>603.95355252580282</v>
      </c>
      <c r="W108">
        <v>636.33168430540525</v>
      </c>
      <c r="X108">
        <v>618.00758311335255</v>
      </c>
      <c r="Y108">
        <v>641.5753463714218</v>
      </c>
      <c r="Z108">
        <v>720.24945741943725</v>
      </c>
      <c r="AA108">
        <v>693.51220956131181</v>
      </c>
      <c r="AB108">
        <v>771.46548842400284</v>
      </c>
      <c r="AC108">
        <v>725.14884684880667</v>
      </c>
      <c r="AD108">
        <v>739.69657039894287</v>
      </c>
      <c r="AE108">
        <v>720.13050245005138</v>
      </c>
      <c r="AF108">
        <v>705.31154306916619</v>
      </c>
      <c r="AG108">
        <v>709.70567589465088</v>
      </c>
      <c r="AH108">
        <v>666.62087167233938</v>
      </c>
      <c r="AI108">
        <v>702.50979207414321</v>
      </c>
      <c r="AJ108">
        <v>687.95530874226415</v>
      </c>
      <c r="AK108">
        <v>715.25513260098001</v>
      </c>
      <c r="AL108">
        <v>797.45995511046249</v>
      </c>
      <c r="AM108">
        <v>774.00603635407992</v>
      </c>
      <c r="AN108">
        <v>855.01151128928223</v>
      </c>
      <c r="AO108">
        <v>811.5490200774118</v>
      </c>
      <c r="AP108">
        <v>828.78570828033003</v>
      </c>
      <c r="AQ108">
        <v>811.7804901852503</v>
      </c>
      <c r="AR108">
        <v>799.44362439937584</v>
      </c>
      <c r="AS108">
        <v>806.301805169658</v>
      </c>
      <c r="AT108">
        <v>765.72196901260816</v>
      </c>
      <c r="AU108">
        <v>804.19596632908519</v>
      </c>
      <c r="AV108">
        <v>792.31347570615424</v>
      </c>
      <c r="AW108">
        <v>822.34613456319198</v>
      </c>
      <c r="AX108">
        <v>907.29721784171068</v>
      </c>
      <c r="AY108">
        <v>886.55201688452621</v>
      </c>
      <c r="AZ108">
        <v>970.19027486400228</v>
      </c>
      <c r="BA108">
        <v>929.26741982921521</v>
      </c>
      <c r="BB108">
        <v>948.95407803396984</v>
      </c>
      <c r="BC108">
        <v>934.32618065062661</v>
      </c>
      <c r="BD108">
        <v>924.31511372168291</v>
      </c>
      <c r="BE108">
        <v>933.46518044478569</v>
      </c>
      <c r="BF108">
        <v>895.15377204460879</v>
      </c>
      <c r="BG108">
        <v>935.87642341893502</v>
      </c>
      <c r="BH108">
        <v>926.22264870085803</v>
      </c>
      <c r="BI108">
        <v>958.46356189738913</v>
      </c>
      <c r="BJ108">
        <v>1045.6040060431822</v>
      </c>
      <c r="BK108">
        <v>1027.0335009625117</v>
      </c>
      <c r="BL108">
        <v>1112.8372963662232</v>
      </c>
      <c r="BM108">
        <v>1074.0747906327697</v>
      </c>
      <c r="BN108">
        <v>1095.9157120151331</v>
      </c>
      <c r="BO108">
        <v>1083.4275333159869</v>
      </c>
      <c r="BP108">
        <v>1075.5247917677639</v>
      </c>
      <c r="BQ108">
        <v>1086.7285660828245</v>
      </c>
      <c r="BR108">
        <v>1050.3918183426727</v>
      </c>
      <c r="BS108">
        <v>1092.9920404520208</v>
      </c>
      <c r="BT108">
        <v>1085.1151712533451</v>
      </c>
      <c r="BU108">
        <v>1119.0490405030469</v>
      </c>
      <c r="BV108">
        <v>1207.8363800825614</v>
      </c>
      <c r="BW108">
        <v>1190.9202323370846</v>
      </c>
      <c r="BX108">
        <v>1278.4433137226806</v>
      </c>
      <c r="BY108">
        <v>1241.511105271602</v>
      </c>
      <c r="BZ108">
        <v>1265.3129132633808</v>
      </c>
      <c r="CA108">
        <v>1254.8985947774408</v>
      </c>
      <c r="CB108">
        <v>1249.1240557913047</v>
      </c>
      <c r="CC108">
        <v>1262.4159211815199</v>
      </c>
      <c r="CD108">
        <v>1228.0098965013176</v>
      </c>
      <c r="CE108">
        <v>1272.2649721701309</v>
      </c>
      <c r="CF108">
        <v>1265.6747009294272</v>
      </c>
      <c r="CG108">
        <v>1300.5009682162161</v>
      </c>
      <c r="CH108">
        <v>1389.8462990501794</v>
      </c>
      <c r="CI108">
        <v>1373.3374774553081</v>
      </c>
      <c r="CJ108">
        <v>1461.4289359522513</v>
      </c>
      <c r="CK108">
        <v>1425.5516339807675</v>
      </c>
      <c r="CL108">
        <v>1451.1634727653679</v>
      </c>
      <c r="CM108">
        <v>1443.5851890291242</v>
      </c>
      <c r="CN108">
        <v>1441.1788813614976</v>
      </c>
      <c r="CO108">
        <v>1458.4300371015288</v>
      </c>
      <c r="CP108">
        <v>1427.0308147684373</v>
      </c>
      <c r="CQ108">
        <v>1471.897280460063</v>
      </c>
      <c r="CR108">
        <v>1468.1400868803858</v>
      </c>
      <c r="CS108">
        <v>1499.5074109287893</v>
      </c>
      <c r="CT108">
        <v>1581.0410235367333</v>
      </c>
      <c r="CU108">
        <v>1582.4381384976234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5241.3212411410568</v>
      </c>
      <c r="E110">
        <v>5655.1511580726974</v>
      </c>
      <c r="F110">
        <v>6046.7028635068655</v>
      </c>
      <c r="G110">
        <v>6594.1111842230039</v>
      </c>
      <c r="H110">
        <v>6273.1033154599709</v>
      </c>
      <c r="I110">
        <v>6545.0359291877212</v>
      </c>
      <c r="J110">
        <v>6112.5942205478314</v>
      </c>
      <c r="K110">
        <v>6229.1442147558982</v>
      </c>
      <c r="L110">
        <v>6126.8293401779774</v>
      </c>
      <c r="M110">
        <v>5552.4502784987653</v>
      </c>
      <c r="N110">
        <v>5955.9202734824175</v>
      </c>
      <c r="O110">
        <v>5355.5158798551402</v>
      </c>
      <c r="P110">
        <v>5830.0502488561651</v>
      </c>
      <c r="Q110">
        <v>6453.2071387736578</v>
      </c>
      <c r="R110">
        <v>6735.1295236809401</v>
      </c>
      <c r="S110">
        <v>7191.1795123847469</v>
      </c>
      <c r="T110">
        <v>6751.0893530514713</v>
      </c>
      <c r="U110">
        <v>6959.1456465784095</v>
      </c>
      <c r="V110">
        <v>6463.9647936728406</v>
      </c>
      <c r="W110">
        <v>6566.7088989051754</v>
      </c>
      <c r="X110">
        <v>6480.6122421754662</v>
      </c>
      <c r="Y110">
        <v>5956.3403034503508</v>
      </c>
      <c r="Z110">
        <v>6419.733844862375</v>
      </c>
      <c r="AA110">
        <v>5875.792875485593</v>
      </c>
      <c r="AB110">
        <v>6392.3538880352744</v>
      </c>
      <c r="AC110">
        <v>7039.6455244131184</v>
      </c>
      <c r="AD110">
        <v>7330.9731923153886</v>
      </c>
      <c r="AE110">
        <v>7789.5822293899137</v>
      </c>
      <c r="AF110">
        <v>7352.5693058171846</v>
      </c>
      <c r="AG110">
        <v>7569.4496832149425</v>
      </c>
      <c r="AH110">
        <v>7090.8997429945575</v>
      </c>
      <c r="AI110">
        <v>7217.5518452139122</v>
      </c>
      <c r="AJ110">
        <v>7160.6382728905228</v>
      </c>
      <c r="AK110">
        <v>6668.4642021755226</v>
      </c>
      <c r="AL110">
        <v>7164.7618826178968</v>
      </c>
      <c r="AM110">
        <v>6652.9479566137197</v>
      </c>
      <c r="AN110">
        <v>7199.8018072317418</v>
      </c>
      <c r="AO110">
        <v>7874.9570781470011</v>
      </c>
      <c r="AP110">
        <v>8191.5667996746142</v>
      </c>
      <c r="AQ110">
        <v>8673.1688735513053</v>
      </c>
      <c r="AR110">
        <v>8257.5357902658325</v>
      </c>
      <c r="AS110">
        <v>8495.0834033111787</v>
      </c>
      <c r="AT110">
        <v>8037.3810851814033</v>
      </c>
      <c r="AU110">
        <v>8185.7155545869582</v>
      </c>
      <c r="AV110">
        <v>8151.589547615773</v>
      </c>
      <c r="AW110">
        <v>7683.1812058052774</v>
      </c>
      <c r="AX110">
        <v>8203.8054347494799</v>
      </c>
      <c r="AY110">
        <v>7716.3452664181868</v>
      </c>
      <c r="AZ110">
        <v>8287.101558767079</v>
      </c>
      <c r="BA110">
        <v>8985.3981906797853</v>
      </c>
      <c r="BB110">
        <v>9324.2811705803015</v>
      </c>
      <c r="BC110">
        <v>9827.3494860215069</v>
      </c>
      <c r="BD110">
        <v>9432.5326938721391</v>
      </c>
      <c r="BE110">
        <v>9690.424504503244</v>
      </c>
      <c r="BF110">
        <v>9252.7394409377393</v>
      </c>
      <c r="BG110">
        <v>9420.8546784924274</v>
      </c>
      <c r="BH110">
        <v>9406.3148608700794</v>
      </c>
      <c r="BI110">
        <v>8957.314550824176</v>
      </c>
      <c r="BJ110">
        <v>9497.1861309914966</v>
      </c>
      <c r="BK110">
        <v>9028.8495535935108</v>
      </c>
      <c r="BL110">
        <v>9618.6646446179038</v>
      </c>
      <c r="BM110">
        <v>10336.020619450399</v>
      </c>
      <c r="BN110">
        <v>10694.004474529225</v>
      </c>
      <c r="BO110">
        <v>11216.195131729215</v>
      </c>
      <c r="BP110">
        <v>10840.411934657404</v>
      </c>
      <c r="BQ110">
        <v>11117.041670226447</v>
      </c>
      <c r="BR110">
        <v>10697.522308217793</v>
      </c>
      <c r="BS110">
        <v>10882.94763570838</v>
      </c>
      <c r="BT110">
        <v>10884.659781783708</v>
      </c>
      <c r="BU110">
        <v>10450.821219335056</v>
      </c>
      <c r="BV110">
        <v>11004.964482395673</v>
      </c>
      <c r="BW110">
        <v>10550.450039776075</v>
      </c>
      <c r="BX110">
        <v>11154.257316294283</v>
      </c>
      <c r="BY110">
        <v>11886.447653226824</v>
      </c>
      <c r="BZ110">
        <v>12260.662573789094</v>
      </c>
      <c r="CA110">
        <v>12800.740859327474</v>
      </c>
      <c r="CB110">
        <v>12444.319732929956</v>
      </c>
      <c r="CC110">
        <v>12741.093463264075</v>
      </c>
      <c r="CD110">
        <v>12341.322886430518</v>
      </c>
      <c r="CE110">
        <v>12544.605520796726</v>
      </c>
      <c r="CF110">
        <v>12560.751028337632</v>
      </c>
      <c r="CG110">
        <v>12136.827500998483</v>
      </c>
      <c r="CH110">
        <v>12696.11604284293</v>
      </c>
      <c r="CI110">
        <v>12243.001838488146</v>
      </c>
      <c r="CJ110">
        <v>12847.144764969073</v>
      </c>
      <c r="CK110">
        <v>13582.358738550716</v>
      </c>
      <c r="CL110">
        <v>13965.33290470967</v>
      </c>
      <c r="CM110">
        <v>14524.873150225398</v>
      </c>
      <c r="CN110">
        <v>14197.423244609314</v>
      </c>
      <c r="CO110">
        <v>14529.968288451466</v>
      </c>
      <c r="CP110">
        <v>14171.818439694845</v>
      </c>
      <c r="CQ110">
        <v>14395.745952363417</v>
      </c>
      <c r="CR110">
        <v>14430.482485810791</v>
      </c>
      <c r="CS110">
        <v>14066.858146105713</v>
      </c>
      <c r="CT110">
        <v>14464.662298314995</v>
      </c>
      <c r="CU110">
        <v>14188.195053310947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5951.1381725776037</v>
      </c>
      <c r="E112">
        <v>6111.7223709175387</v>
      </c>
      <c r="F112">
        <v>6132.2871217723023</v>
      </c>
      <c r="G112">
        <v>6046.5247630123004</v>
      </c>
      <c r="H112">
        <v>5946.7444685010432</v>
      </c>
      <c r="I112">
        <v>5703.6662060042272</v>
      </c>
      <c r="J112">
        <v>5574.449448920439</v>
      </c>
      <c r="K112">
        <v>5714.719527090655</v>
      </c>
      <c r="L112">
        <v>5474.6053356714056</v>
      </c>
      <c r="M112">
        <v>6196.8762421246802</v>
      </c>
      <c r="N112">
        <v>6466.2128976038366</v>
      </c>
      <c r="O112">
        <v>6638.6639466576598</v>
      </c>
      <c r="P112">
        <v>6286.0773539615438</v>
      </c>
      <c r="Q112">
        <v>6350.1721103844729</v>
      </c>
      <c r="R112">
        <v>6119.7195212724992</v>
      </c>
      <c r="S112">
        <v>6182.8187990395663</v>
      </c>
      <c r="T112">
        <v>5940.8489786358177</v>
      </c>
      <c r="U112">
        <v>5722.9429392639049</v>
      </c>
      <c r="V112">
        <v>5556.0505352695473</v>
      </c>
      <c r="W112">
        <v>5713.4300626602808</v>
      </c>
      <c r="X112">
        <v>5495.7060869724173</v>
      </c>
      <c r="Y112">
        <v>6262.4854303283746</v>
      </c>
      <c r="Z112">
        <v>6575.5769067475612</v>
      </c>
      <c r="AA112">
        <v>6784.7996396286153</v>
      </c>
      <c r="AB112">
        <v>6451.7647266284957</v>
      </c>
      <c r="AC112">
        <v>6523.8685243501741</v>
      </c>
      <c r="AD112">
        <v>6296.6334301292163</v>
      </c>
      <c r="AE112">
        <v>6367.7590849913886</v>
      </c>
      <c r="AF112">
        <v>6144.1817594471495</v>
      </c>
      <c r="AG112">
        <v>5956.0590264020047</v>
      </c>
      <c r="AH112">
        <v>5827.0999484604736</v>
      </c>
      <c r="AI112">
        <v>6025.8689588475581</v>
      </c>
      <c r="AJ112">
        <v>5848.7702458917092</v>
      </c>
      <c r="AK112">
        <v>6653.0037310981843</v>
      </c>
      <c r="AL112">
        <v>6999.8500626950172</v>
      </c>
      <c r="AM112">
        <v>7239.8503508221474</v>
      </c>
      <c r="AN112">
        <v>6935.7212187298483</v>
      </c>
      <c r="AO112">
        <v>7035.7812848510885</v>
      </c>
      <c r="AP112">
        <v>6836.1088770605129</v>
      </c>
      <c r="AQ112">
        <v>6934.7055084680542</v>
      </c>
      <c r="AR112">
        <v>6738.7310891323123</v>
      </c>
      <c r="AS112">
        <v>6578.5676542163774</v>
      </c>
      <c r="AT112">
        <v>6478.1004312226687</v>
      </c>
      <c r="AU112">
        <v>6705.9193952971918</v>
      </c>
      <c r="AV112">
        <v>6558.241157188284</v>
      </c>
      <c r="AW112">
        <v>7391.8976116919894</v>
      </c>
      <c r="AX112">
        <v>7767.7383627395302</v>
      </c>
      <c r="AY112">
        <v>8035.9537490412322</v>
      </c>
      <c r="AZ112">
        <v>7759.0919172172389</v>
      </c>
      <c r="BA112">
        <v>7885.5073320976526</v>
      </c>
      <c r="BB112">
        <v>7711.4639448251628</v>
      </c>
      <c r="BC112">
        <v>7835.2036523495417</v>
      </c>
      <c r="BD112">
        <v>7664.0914997528616</v>
      </c>
      <c r="BE112">
        <v>7528.6271571279058</v>
      </c>
      <c r="BF112">
        <v>7452.7208838320676</v>
      </c>
      <c r="BG112">
        <v>7704.925546428989</v>
      </c>
      <c r="BH112">
        <v>7581.402431674268</v>
      </c>
      <c r="BI112">
        <v>8438.9463005840516</v>
      </c>
      <c r="BJ112">
        <v>8838.404361145218</v>
      </c>
      <c r="BK112">
        <v>9129.9939919302924</v>
      </c>
      <c r="BL112">
        <v>8876.2984419917175</v>
      </c>
      <c r="BM112">
        <v>9025.6874233607268</v>
      </c>
      <c r="BN112">
        <v>8874.3958742173199</v>
      </c>
      <c r="BO112">
        <v>9020.58032209249</v>
      </c>
      <c r="BP112">
        <v>8871.470788363873</v>
      </c>
      <c r="BQ112">
        <v>8757.4105306628189</v>
      </c>
      <c r="BR112">
        <v>8702.1789990229154</v>
      </c>
      <c r="BS112">
        <v>8974.2794471872803</v>
      </c>
      <c r="BT112">
        <v>8869.952113012012</v>
      </c>
      <c r="BU112">
        <v>9746.2184894827169</v>
      </c>
      <c r="BV112">
        <v>10164.275816684591</v>
      </c>
      <c r="BW112">
        <v>10474.741937512499</v>
      </c>
      <c r="BX112">
        <v>10240.542557904459</v>
      </c>
      <c r="BY112">
        <v>10410.214561947214</v>
      </c>
      <c r="BZ112">
        <v>10279.895995191313</v>
      </c>
      <c r="CA112">
        <v>10447.351165345213</v>
      </c>
      <c r="CB112">
        <v>10319.167464878079</v>
      </c>
      <c r="CC112">
        <v>10224.90369985699</v>
      </c>
      <c r="CD112">
        <v>10187.586938106511</v>
      </c>
      <c r="CE112">
        <v>10475.162717575737</v>
      </c>
      <c r="CF112">
        <v>10383.732628967318</v>
      </c>
      <c r="CG112">
        <v>11270.708004963823</v>
      </c>
      <c r="CH112">
        <v>11698.269007111692</v>
      </c>
      <c r="CI112">
        <v>12018.778018081412</v>
      </c>
      <c r="CJ112">
        <v>11797.231317364523</v>
      </c>
      <c r="CK112">
        <v>11983.52388354866</v>
      </c>
      <c r="CL112">
        <v>11876.618963247274</v>
      </c>
      <c r="CM112">
        <v>12071.302171581438</v>
      </c>
      <c r="CN112">
        <v>11973.607386875365</v>
      </c>
      <c r="CO112">
        <v>11913.865081441469</v>
      </c>
      <c r="CP112">
        <v>11886.449870948456</v>
      </c>
      <c r="CQ112">
        <v>12193.724800374104</v>
      </c>
      <c r="CR112">
        <v>12122.358195476652</v>
      </c>
      <c r="CS112">
        <v>12853.844885054648</v>
      </c>
      <c r="CT112">
        <v>13484.55282619545</v>
      </c>
      <c r="CU112">
        <v>13648.118088618952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659.19727825747054</v>
      </c>
      <c r="E114">
        <v>702.66021771715282</v>
      </c>
      <c r="F114">
        <v>888.48014283107204</v>
      </c>
      <c r="G114">
        <v>885.32117093057582</v>
      </c>
      <c r="H114">
        <v>902.01667265095489</v>
      </c>
      <c r="I114">
        <v>925.70541881401994</v>
      </c>
      <c r="J114">
        <v>895.21321020159371</v>
      </c>
      <c r="K114">
        <v>928.71464188526875</v>
      </c>
      <c r="L114">
        <v>878.26911644295001</v>
      </c>
      <c r="M114">
        <v>830.91387443266092</v>
      </c>
      <c r="N114">
        <v>811.69046323931889</v>
      </c>
      <c r="O114">
        <v>666.52192782161171</v>
      </c>
      <c r="P114">
        <v>839.08904013802305</v>
      </c>
      <c r="Q114">
        <v>881.86707176711707</v>
      </c>
      <c r="R114">
        <v>1028.0318983747443</v>
      </c>
      <c r="S114">
        <v>1022.6890191801456</v>
      </c>
      <c r="T114">
        <v>1017.9526829229036</v>
      </c>
      <c r="U114">
        <v>1036.5168850720122</v>
      </c>
      <c r="V114">
        <v>998.25972736475546</v>
      </c>
      <c r="W114">
        <v>1032.4561810238788</v>
      </c>
      <c r="X114">
        <v>986.07584990148894</v>
      </c>
      <c r="Y114">
        <v>947.42535874814575</v>
      </c>
      <c r="Z114">
        <v>937.76609187348413</v>
      </c>
      <c r="AA114">
        <v>801.68285069738704</v>
      </c>
      <c r="AB114">
        <v>980.95424990103425</v>
      </c>
      <c r="AC114">
        <v>1027.7240419477755</v>
      </c>
      <c r="AD114">
        <v>1175.5128726538994</v>
      </c>
      <c r="AE114">
        <v>1170.593925937786</v>
      </c>
      <c r="AF114">
        <v>1166.2374948962452</v>
      </c>
      <c r="AG114">
        <v>1186.0322369832188</v>
      </c>
      <c r="AH114">
        <v>1150.2334816984239</v>
      </c>
      <c r="AI114">
        <v>1188.0620721643581</v>
      </c>
      <c r="AJ114">
        <v>1146.1587289860659</v>
      </c>
      <c r="AK114">
        <v>1112.4306094184165</v>
      </c>
      <c r="AL114">
        <v>1107.7905123677751</v>
      </c>
      <c r="AM114">
        <v>976.57936996786555</v>
      </c>
      <c r="AN114">
        <v>1160.4305606865103</v>
      </c>
      <c r="AO114">
        <v>1211.4194487504028</v>
      </c>
      <c r="AP114">
        <v>1363.0578312176231</v>
      </c>
      <c r="AQ114">
        <v>1361.6630248078741</v>
      </c>
      <c r="AR114">
        <v>1360.5961321993086</v>
      </c>
      <c r="AS114">
        <v>1383.5679572065426</v>
      </c>
      <c r="AT114">
        <v>1350.960132653943</v>
      </c>
      <c r="AU114">
        <v>1392.0924165966667</v>
      </c>
      <c r="AV114">
        <v>1353.6531364817552</v>
      </c>
      <c r="AW114">
        <v>1323.5388240734962</v>
      </c>
      <c r="AX114">
        <v>1322.6050992828057</v>
      </c>
      <c r="AY114">
        <v>1195.1133798165029</v>
      </c>
      <c r="AZ114">
        <v>1382.6217828595104</v>
      </c>
      <c r="BA114">
        <v>1437.1542853388009</v>
      </c>
      <c r="BB114">
        <v>1592.2028807745501</v>
      </c>
      <c r="BC114">
        <v>1594.0928791723277</v>
      </c>
      <c r="BD114">
        <v>1596.2102138147777</v>
      </c>
      <c r="BE114">
        <v>1622.2948539195579</v>
      </c>
      <c r="BF114">
        <v>1592.7524256452873</v>
      </c>
      <c r="BG114">
        <v>1636.9171721009657</v>
      </c>
      <c r="BH114">
        <v>1601.4830290675263</v>
      </c>
      <c r="BI114">
        <v>1574.3470863532707</v>
      </c>
      <c r="BJ114">
        <v>1576.3651747890433</v>
      </c>
      <c r="BK114">
        <v>1451.8021019797466</v>
      </c>
      <c r="BL114">
        <v>1642.2235672501513</v>
      </c>
      <c r="BM114">
        <v>1699.663383069875</v>
      </c>
      <c r="BN114">
        <v>1857.6212247833448</v>
      </c>
      <c r="BO114">
        <v>1862.4223886839745</v>
      </c>
      <c r="BP114">
        <v>1867.4403863253247</v>
      </c>
      <c r="BQ114">
        <v>1896.3886237504564</v>
      </c>
      <c r="BR114">
        <v>1869.6349264593446</v>
      </c>
      <c r="BS114">
        <v>1916.4725081100232</v>
      </c>
      <c r="BT114">
        <v>1883.5629363916078</v>
      </c>
      <c r="BU114">
        <v>1858.7924388686367</v>
      </c>
      <c r="BV114">
        <v>1863.0373411384785</v>
      </c>
      <c r="BW114">
        <v>1740.6174711080146</v>
      </c>
      <c r="BX114">
        <v>1933.1820760448186</v>
      </c>
      <c r="BY114">
        <v>1992.8615868123882</v>
      </c>
      <c r="BZ114">
        <v>2153.242664983251</v>
      </c>
      <c r="CA114">
        <v>2160.7020944509882</v>
      </c>
      <c r="CB114">
        <v>2168.6055159806606</v>
      </c>
      <c r="CC114">
        <v>2200.5838798124769</v>
      </c>
      <c r="CD114">
        <v>2176.8471103518532</v>
      </c>
      <c r="CE114">
        <v>2226.4734483709867</v>
      </c>
      <c r="CF114">
        <v>2195.8916706221526</v>
      </c>
      <c r="CG114">
        <v>2172.8041599199405</v>
      </c>
      <c r="CH114">
        <v>2178.0286658804616</v>
      </c>
      <c r="CI114">
        <v>2055.9909036870222</v>
      </c>
      <c r="CJ114">
        <v>2248.7065315934788</v>
      </c>
      <c r="CK114">
        <v>2308.8316413476064</v>
      </c>
      <c r="CL114">
        <v>2470.4229497958117</v>
      </c>
      <c r="CM114">
        <v>2480.5137862161482</v>
      </c>
      <c r="CN114">
        <v>2492.4928057873722</v>
      </c>
      <c r="CO114">
        <v>2529.1470770127335</v>
      </c>
      <c r="CP114">
        <v>2512.0082340455438</v>
      </c>
      <c r="CQ114">
        <v>2563.6508357500898</v>
      </c>
      <c r="CR114">
        <v>2536.6179602530356</v>
      </c>
      <c r="CS114">
        <v>2523.5469827739034</v>
      </c>
      <c r="CT114">
        <v>2510.9451594474285</v>
      </c>
      <c r="CU114">
        <v>2406.6984290274513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924.47454935025689</v>
      </c>
      <c r="E116">
        <v>768.97078516625902</v>
      </c>
      <c r="F116">
        <v>769.23955156336865</v>
      </c>
      <c r="G116">
        <v>768.21704029581531</v>
      </c>
      <c r="H116">
        <v>812.66024550885982</v>
      </c>
      <c r="I116">
        <v>803.65643724150232</v>
      </c>
      <c r="J116">
        <v>816.69775756828039</v>
      </c>
      <c r="K116">
        <v>865.79887358468193</v>
      </c>
      <c r="L116">
        <v>842.01391157380294</v>
      </c>
      <c r="M116">
        <v>929.20860238939133</v>
      </c>
      <c r="N116">
        <v>959.94869325126342</v>
      </c>
      <c r="O116">
        <v>944.74580027079287</v>
      </c>
      <c r="P116">
        <v>889.70723408290189</v>
      </c>
      <c r="Q116">
        <v>828.10259684728351</v>
      </c>
      <c r="R116">
        <v>840.44143405687555</v>
      </c>
      <c r="S116">
        <v>858.33963810699515</v>
      </c>
      <c r="T116">
        <v>896.27149356321547</v>
      </c>
      <c r="U116">
        <v>887.19939153218183</v>
      </c>
      <c r="V116">
        <v>889.31082844311413</v>
      </c>
      <c r="W116">
        <v>934.22164298548</v>
      </c>
      <c r="X116">
        <v>907.11786219646888</v>
      </c>
      <c r="Y116">
        <v>995.97564124318649</v>
      </c>
      <c r="Z116">
        <v>1030.770423175313</v>
      </c>
      <c r="AA116">
        <v>1021.4130782039224</v>
      </c>
      <c r="AB116">
        <v>972.11743170332238</v>
      </c>
      <c r="AC116">
        <v>915.5848925144096</v>
      </c>
      <c r="AD116">
        <v>932.03635994810998</v>
      </c>
      <c r="AE116">
        <v>953.41093927321299</v>
      </c>
      <c r="AF116">
        <v>994.52405559558963</v>
      </c>
      <c r="AG116">
        <v>988.69956622232166</v>
      </c>
      <c r="AH116">
        <v>994.30324910885486</v>
      </c>
      <c r="AI116">
        <v>1043.0040999138919</v>
      </c>
      <c r="AJ116">
        <v>1019.9415132235205</v>
      </c>
      <c r="AK116">
        <v>1113.0175186235933</v>
      </c>
      <c r="AL116">
        <v>1152.1414168184756</v>
      </c>
      <c r="AM116">
        <v>1147.1796399034943</v>
      </c>
      <c r="AN116">
        <v>1102.3083358906906</v>
      </c>
      <c r="AO116">
        <v>1050.1872987830111</v>
      </c>
      <c r="AP116">
        <v>1070.9907702602968</v>
      </c>
      <c r="AQ116">
        <v>1096.6161946947977</v>
      </c>
      <c r="AR116">
        <v>1141.8549805467414</v>
      </c>
      <c r="AS116">
        <v>1140.0323132105891</v>
      </c>
      <c r="AT116">
        <v>1149.5386233727077</v>
      </c>
      <c r="AU116">
        <v>1202.0806899809277</v>
      </c>
      <c r="AV116">
        <v>1182.8351539191656</v>
      </c>
      <c r="AW116">
        <v>1279.7293099606238</v>
      </c>
      <c r="AX116">
        <v>1322.6804103829791</v>
      </c>
      <c r="AY116">
        <v>1321.5469694441501</v>
      </c>
      <c r="AZ116">
        <v>1280.4873542526414</v>
      </c>
      <c r="BA116">
        <v>1232.1409790172634</v>
      </c>
      <c r="BB116">
        <v>1256.6648804557287</v>
      </c>
      <c r="BC116">
        <v>1285.9454640562451</v>
      </c>
      <c r="BD116">
        <v>1334.76962800763</v>
      </c>
      <c r="BE116">
        <v>1336.4633136234625</v>
      </c>
      <c r="BF116">
        <v>1349.4212192598079</v>
      </c>
      <c r="BG116">
        <v>1405.3564248731795</v>
      </c>
      <c r="BH116">
        <v>1389.4529457229896</v>
      </c>
      <c r="BI116">
        <v>1489.6459201508837</v>
      </c>
      <c r="BJ116">
        <v>1535.8603425675619</v>
      </c>
      <c r="BK116">
        <v>1537.9615668320173</v>
      </c>
      <c r="BL116">
        <v>1500.1127829403783</v>
      </c>
      <c r="BM116">
        <v>1454.9549187827736</v>
      </c>
      <c r="BN116">
        <v>1482.6420790975299</v>
      </c>
      <c r="BO116">
        <v>1515.052784044919</v>
      </c>
      <c r="BP116">
        <v>1566.9617057972805</v>
      </c>
      <c r="BQ116">
        <v>1571.6802634947862</v>
      </c>
      <c r="BR116">
        <v>1587.5897343779247</v>
      </c>
      <c r="BS116">
        <v>1646.3949940222296</v>
      </c>
      <c r="BT116">
        <v>1633.2807610863583</v>
      </c>
      <c r="BU116">
        <v>1736.1937173802035</v>
      </c>
      <c r="BV116">
        <v>1785.0804709507054</v>
      </c>
      <c r="BW116">
        <v>1789.8342766167286</v>
      </c>
      <c r="BX116">
        <v>1754.646420438211</v>
      </c>
      <c r="BY116">
        <v>1712.1790966878407</v>
      </c>
      <c r="BZ116">
        <v>1742.5946854570939</v>
      </c>
      <c r="CA116">
        <v>1777.762701334959</v>
      </c>
      <c r="CB116">
        <v>1832.4301943968353</v>
      </c>
      <c r="CC116">
        <v>1839.8630008991965</v>
      </c>
      <c r="CD116">
        <v>1858.3840392472976</v>
      </c>
      <c r="CE116">
        <v>1919.633407256857</v>
      </c>
      <c r="CF116">
        <v>1908.7445722712412</v>
      </c>
      <c r="CG116">
        <v>2013.6436888818323</v>
      </c>
      <c r="CH116">
        <v>2064.3011146429567</v>
      </c>
      <c r="CI116">
        <v>2070.7269948001326</v>
      </c>
      <c r="CJ116">
        <v>2037.2890993443045</v>
      </c>
      <c r="CK116">
        <v>1996.7365213156988</v>
      </c>
      <c r="CL116">
        <v>2029.5844400410285</v>
      </c>
      <c r="CM116">
        <v>2067.5249138523727</v>
      </c>
      <c r="CN116">
        <v>2125.0942182251679</v>
      </c>
      <c r="CO116">
        <v>2136.2466244312282</v>
      </c>
      <c r="CP116">
        <v>2155.7002713471034</v>
      </c>
      <c r="CQ116">
        <v>2219.0663911322372</v>
      </c>
      <c r="CR116">
        <v>2214.5924160652708</v>
      </c>
      <c r="CS116">
        <v>2300.701206915101</v>
      </c>
      <c r="CT116">
        <v>2376.17119173837</v>
      </c>
      <c r="CU116">
        <v>2374.0523139378229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552.31687418129275</v>
      </c>
      <c r="E118">
        <v>589.66765135705919</v>
      </c>
      <c r="F118">
        <v>686.7515457892622</v>
      </c>
      <c r="G118">
        <v>667.09904577976647</v>
      </c>
      <c r="H118">
        <v>611.89501942517313</v>
      </c>
      <c r="I118">
        <v>607.76627078102285</v>
      </c>
      <c r="J118">
        <v>541.70038824674248</v>
      </c>
      <c r="K118">
        <v>577.36718976189627</v>
      </c>
      <c r="L118">
        <v>534.46662075560039</v>
      </c>
      <c r="M118">
        <v>472.24256633416985</v>
      </c>
      <c r="N118">
        <v>543.63066922065968</v>
      </c>
      <c r="O118">
        <v>388.08066380645391</v>
      </c>
      <c r="P118">
        <v>538.24699390327578</v>
      </c>
      <c r="Q118">
        <v>557.61106003743055</v>
      </c>
      <c r="R118">
        <v>672.237580645035</v>
      </c>
      <c r="S118">
        <v>662.41223658928266</v>
      </c>
      <c r="T118">
        <v>632.29078293291934</v>
      </c>
      <c r="U118">
        <v>635.7625637104793</v>
      </c>
      <c r="V118">
        <v>579.69315379944021</v>
      </c>
      <c r="W118">
        <v>622.17215607958542</v>
      </c>
      <c r="X118">
        <v>588.1730533928436</v>
      </c>
      <c r="Y118">
        <v>534.81635199189145</v>
      </c>
      <c r="Z118">
        <v>613.9665025078798</v>
      </c>
      <c r="AA118">
        <v>463.54760358036395</v>
      </c>
      <c r="AB118">
        <v>615.94670021706963</v>
      </c>
      <c r="AC118">
        <v>634.82860943822971</v>
      </c>
      <c r="AD118">
        <v>747.71641106023981</v>
      </c>
      <c r="AE118">
        <v>736.43977320868794</v>
      </c>
      <c r="AF118">
        <v>706.31486653262175</v>
      </c>
      <c r="AG118">
        <v>711.61905979551921</v>
      </c>
      <c r="AH118">
        <v>658.92225374112627</v>
      </c>
      <c r="AI118">
        <v>705.60719779456474</v>
      </c>
      <c r="AJ118">
        <v>675.91272249188114</v>
      </c>
      <c r="AK118">
        <v>626.43655321802714</v>
      </c>
      <c r="AL118">
        <v>708.81856172910716</v>
      </c>
      <c r="AM118">
        <v>561.00592673258382</v>
      </c>
      <c r="AN118">
        <v>715.54277460685205</v>
      </c>
      <c r="AO118">
        <v>736.27768536236135</v>
      </c>
      <c r="AP118">
        <v>850.88816489877797</v>
      </c>
      <c r="AQ118">
        <v>841.31795354625581</v>
      </c>
      <c r="AR118">
        <v>812.96687679935974</v>
      </c>
      <c r="AS118">
        <v>820.17342546310999</v>
      </c>
      <c r="AT118">
        <v>769.54255742822215</v>
      </c>
      <c r="AU118">
        <v>818.45625822949364</v>
      </c>
      <c r="AV118">
        <v>791.1124788592565</v>
      </c>
      <c r="AW118">
        <v>744.03656885053033</v>
      </c>
      <c r="AX118">
        <v>828.78511336598285</v>
      </c>
      <c r="AY118">
        <v>683.2356555230499</v>
      </c>
      <c r="AZ118">
        <v>839.89477860448903</v>
      </c>
      <c r="BA118">
        <v>862.61122458169621</v>
      </c>
      <c r="BB118">
        <v>979.09273502579049</v>
      </c>
      <c r="BC118">
        <v>971.32753685602665</v>
      </c>
      <c r="BD118">
        <v>944.75750730198354</v>
      </c>
      <c r="BE118">
        <v>953.74929207007256</v>
      </c>
      <c r="BF118">
        <v>904.91853817168465</v>
      </c>
      <c r="BG118">
        <v>955.64383999922654</v>
      </c>
      <c r="BH118">
        <v>930.11279825416625</v>
      </c>
      <c r="BI118">
        <v>884.8406421934759</v>
      </c>
      <c r="BJ118">
        <v>971.37865152275072</v>
      </c>
      <c r="BK118">
        <v>827.60480087264887</v>
      </c>
      <c r="BL118">
        <v>986.0295122114087</v>
      </c>
      <c r="BM118">
        <v>1010.5045288676431</v>
      </c>
      <c r="BN118">
        <v>1128.7352899052235</v>
      </c>
      <c r="BO118">
        <v>1122.6993700758867</v>
      </c>
      <c r="BP118">
        <v>1097.8193504964297</v>
      </c>
      <c r="BQ118">
        <v>1108.4371708778513</v>
      </c>
      <c r="BR118">
        <v>1061.1450323292038</v>
      </c>
      <c r="BS118">
        <v>1113.3082361399809</v>
      </c>
      <c r="BT118">
        <v>1089.1199428082377</v>
      </c>
      <c r="BU118">
        <v>1045.1250885008531</v>
      </c>
      <c r="BV118">
        <v>1132.9276171769814</v>
      </c>
      <c r="BW118">
        <v>990.4719039700318</v>
      </c>
      <c r="BX118">
        <v>1150.3318988556043</v>
      </c>
      <c r="BY118">
        <v>1176.3996848724637</v>
      </c>
      <c r="BZ118">
        <v>1296.3795230498722</v>
      </c>
      <c r="CA118">
        <v>1292.1964496172745</v>
      </c>
      <c r="CB118">
        <v>1269.1715604591923</v>
      </c>
      <c r="CC118">
        <v>1281.5134736328375</v>
      </c>
      <c r="CD118">
        <v>1235.6765044735725</v>
      </c>
      <c r="CE118">
        <v>1288.9191064680786</v>
      </c>
      <c r="CF118">
        <v>1265.3892026233948</v>
      </c>
      <c r="CG118">
        <v>1221.6835649095658</v>
      </c>
      <c r="CH118">
        <v>1309.556037433101</v>
      </c>
      <c r="CI118">
        <v>1167.1926054225744</v>
      </c>
      <c r="CJ118">
        <v>1327.5126524232574</v>
      </c>
      <c r="CK118">
        <v>1354.7374188775339</v>
      </c>
      <c r="CL118">
        <v>1476.6634369888816</v>
      </c>
      <c r="CM118">
        <v>1475.5369627146295</v>
      </c>
      <c r="CN118">
        <v>1456.0287892130195</v>
      </c>
      <c r="CO118">
        <v>1471.9366714600983</v>
      </c>
      <c r="CP118">
        <v>1429.7463186330324</v>
      </c>
      <c r="CQ118">
        <v>1481.6665585532685</v>
      </c>
      <c r="CR118">
        <v>1457.5722908038072</v>
      </c>
      <c r="CS118">
        <v>1415.5720895639008</v>
      </c>
      <c r="CT118">
        <v>1472.4925859788591</v>
      </c>
      <c r="CU118">
        <v>1363.1566619198657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531.18102435922754</v>
      </c>
      <c r="E120">
        <v>513.33191665923243</v>
      </c>
      <c r="F120">
        <v>519.37186606840498</v>
      </c>
      <c r="G120">
        <v>511.80226563319832</v>
      </c>
      <c r="H120">
        <v>486.87496444700503</v>
      </c>
      <c r="I120">
        <v>471.31935014176054</v>
      </c>
      <c r="J120">
        <v>462.05621320405834</v>
      </c>
      <c r="K120">
        <v>471.10826813931044</v>
      </c>
      <c r="L120">
        <v>461.10617250211317</v>
      </c>
      <c r="M120">
        <v>490.40979671094038</v>
      </c>
      <c r="N120">
        <v>505.89413011835001</v>
      </c>
      <c r="O120">
        <v>508.03405327504043</v>
      </c>
      <c r="P120">
        <v>526.90682475375058</v>
      </c>
      <c r="Q120">
        <v>544.24297922349217</v>
      </c>
      <c r="R120">
        <v>533.53727014311539</v>
      </c>
      <c r="S120">
        <v>530.42427521478385</v>
      </c>
      <c r="T120">
        <v>506.02095520743165</v>
      </c>
      <c r="U120">
        <v>502.10582149315547</v>
      </c>
      <c r="V120">
        <v>491.35698269559424</v>
      </c>
      <c r="W120">
        <v>498.43569635831795</v>
      </c>
      <c r="X120">
        <v>483.18733615284714</v>
      </c>
      <c r="Y120">
        <v>509.78730770911432</v>
      </c>
      <c r="Z120">
        <v>525.03691138037857</v>
      </c>
      <c r="AA120">
        <v>529.67316911407966</v>
      </c>
      <c r="AB120">
        <v>552.3840622697885</v>
      </c>
      <c r="AC120">
        <v>573.81954579696367</v>
      </c>
      <c r="AD120">
        <v>566.51699555924392</v>
      </c>
      <c r="AE120">
        <v>565.97024064681455</v>
      </c>
      <c r="AF120">
        <v>543.52070140355488</v>
      </c>
      <c r="AG120">
        <v>541.41019617099778</v>
      </c>
      <c r="AH120">
        <v>532.69387084529853</v>
      </c>
      <c r="AI120">
        <v>542.22044919434188</v>
      </c>
      <c r="AJ120">
        <v>529.81059648233395</v>
      </c>
      <c r="AK120">
        <v>559.49742605077768</v>
      </c>
      <c r="AL120">
        <v>577.9150054056837</v>
      </c>
      <c r="AM120">
        <v>585.67811179855084</v>
      </c>
      <c r="AN120">
        <v>611.41720051391349</v>
      </c>
      <c r="AO120">
        <v>635.77613440705841</v>
      </c>
      <c r="AP120">
        <v>631.30963126740471</v>
      </c>
      <c r="AQ120">
        <v>633.53066833302364</v>
      </c>
      <c r="AR120">
        <v>613.79283323578659</v>
      </c>
      <c r="AS120">
        <v>614.34551806593231</v>
      </c>
      <c r="AT120">
        <v>608.25273430532889</v>
      </c>
      <c r="AU120">
        <v>620.37626518925867</v>
      </c>
      <c r="AV120">
        <v>610.55171123384093</v>
      </c>
      <c r="AW120">
        <v>642.82360793131875</v>
      </c>
      <c r="AX120">
        <v>663.82917259534042</v>
      </c>
      <c r="AY120">
        <v>674.17673861138121</v>
      </c>
      <c r="AZ120">
        <v>702.48333830800084</v>
      </c>
      <c r="BA120">
        <v>729.37740162852469</v>
      </c>
      <c r="BB120">
        <v>727.40110681144688</v>
      </c>
      <c r="BC120">
        <v>732.06073243168885</v>
      </c>
      <c r="BD120">
        <v>714.70938475017078</v>
      </c>
      <c r="BE120">
        <v>717.60061082006769</v>
      </c>
      <c r="BF120">
        <v>713.80489858239252</v>
      </c>
      <c r="BG120">
        <v>728.1908807810637</v>
      </c>
      <c r="BH120">
        <v>720.60031658329206</v>
      </c>
      <c r="BI120">
        <v>755.08292016578457</v>
      </c>
      <c r="BJ120">
        <v>778.28011966445979</v>
      </c>
      <c r="BK120">
        <v>790.80332897396204</v>
      </c>
      <c r="BL120">
        <v>821.27098130483455</v>
      </c>
      <c r="BM120">
        <v>850.3104212486744</v>
      </c>
      <c r="BN120">
        <v>850.45957281168444</v>
      </c>
      <c r="BO120">
        <v>857.21718864017066</v>
      </c>
      <c r="BP120">
        <v>841.92640344812207</v>
      </c>
      <c r="BQ120">
        <v>846.83020996713037</v>
      </c>
      <c r="BR120">
        <v>844.99065296824676</v>
      </c>
      <c r="BS120">
        <v>861.27303056159576</v>
      </c>
      <c r="BT120">
        <v>855.52338365665764</v>
      </c>
      <c r="BU120">
        <v>891.80443990004414</v>
      </c>
      <c r="BV120">
        <v>916.77830732667132</v>
      </c>
      <c r="BW120">
        <v>931.08111232754777</v>
      </c>
      <c r="BX120">
        <v>963.35410611539487</v>
      </c>
      <c r="BY120">
        <v>994.23847293033214</v>
      </c>
      <c r="BZ120">
        <v>996.27055879698128</v>
      </c>
      <c r="CA120">
        <v>1004.9285352273604</v>
      </c>
      <c r="CB120">
        <v>991.51679798496332</v>
      </c>
      <c r="CC120">
        <v>998.2278192582454</v>
      </c>
      <c r="CD120">
        <v>998.0722764893128</v>
      </c>
      <c r="CE120">
        <v>1015.8771469294379</v>
      </c>
      <c r="CF120">
        <v>1011.4776436584832</v>
      </c>
      <c r="CG120">
        <v>1048.9633223029268</v>
      </c>
      <c r="CH120">
        <v>1075.0592456158447</v>
      </c>
      <c r="CI120">
        <v>1090.5074627340755</v>
      </c>
      <c r="CJ120">
        <v>1124.0550093465104</v>
      </c>
      <c r="CK120">
        <v>1156.4456551969747</v>
      </c>
      <c r="CL120">
        <v>1160.304504614805</v>
      </c>
      <c r="CM120">
        <v>1170.9992148192423</v>
      </c>
      <c r="CN120">
        <v>1159.7735274896986</v>
      </c>
      <c r="CO120">
        <v>1168.7659439261859</v>
      </c>
      <c r="CP120">
        <v>1169.8577577260021</v>
      </c>
      <c r="CQ120">
        <v>1189.5361980945383</v>
      </c>
      <c r="CR120">
        <v>1185.1097541836984</v>
      </c>
      <c r="CS120">
        <v>1218.1857057259776</v>
      </c>
      <c r="CT120">
        <v>1249.0784160517205</v>
      </c>
      <c r="CU120">
        <v>1257.9008723665556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1478.3066539148438</v>
      </c>
      <c r="E122">
        <v>1696.3585474387121</v>
      </c>
      <c r="F122">
        <v>2011.4538108373463</v>
      </c>
      <c r="G122">
        <v>2081.7940690493551</v>
      </c>
      <c r="H122">
        <v>2084.0305833374186</v>
      </c>
      <c r="I122">
        <v>2126.2669112747662</v>
      </c>
      <c r="J122">
        <v>2009.6193181728386</v>
      </c>
      <c r="K122">
        <v>2036.0204205608447</v>
      </c>
      <c r="L122">
        <v>1989.1724301748907</v>
      </c>
      <c r="M122">
        <v>1748.5472950330366</v>
      </c>
      <c r="N122">
        <v>1765.0691980563693</v>
      </c>
      <c r="O122">
        <v>1534.9266601193249</v>
      </c>
      <c r="P122">
        <v>1882.9874713954723</v>
      </c>
      <c r="Q122">
        <v>2016.9695770041999</v>
      </c>
      <c r="R122">
        <v>2266.5906578185659</v>
      </c>
      <c r="S122">
        <v>2274.604187483129</v>
      </c>
      <c r="T122">
        <v>2213.5186378271483</v>
      </c>
      <c r="U122">
        <v>2232.1558323598297</v>
      </c>
      <c r="V122">
        <v>2099.3269399026058</v>
      </c>
      <c r="W122">
        <v>2130.3550499119433</v>
      </c>
      <c r="X122">
        <v>2096.900291086039</v>
      </c>
      <c r="Y122">
        <v>1873.3220339816448</v>
      </c>
      <c r="Z122">
        <v>1904.612266063747</v>
      </c>
      <c r="AA122">
        <v>1682.2535463888025</v>
      </c>
      <c r="AB122">
        <v>2032.1106417476617</v>
      </c>
      <c r="AC122">
        <v>2164.3755303201397</v>
      </c>
      <c r="AD122">
        <v>2411.8045456154828</v>
      </c>
      <c r="AE122">
        <v>2420.0545639419465</v>
      </c>
      <c r="AF122">
        <v>2362.9342459162253</v>
      </c>
      <c r="AG122">
        <v>2388.9652472439184</v>
      </c>
      <c r="AH122">
        <v>2265.7447555483695</v>
      </c>
      <c r="AI122">
        <v>2307.1748867248357</v>
      </c>
      <c r="AJ122">
        <v>2283.8200462838286</v>
      </c>
      <c r="AK122">
        <v>2069.4773359762153</v>
      </c>
      <c r="AL122">
        <v>2109.0064132176108</v>
      </c>
      <c r="AM122">
        <v>1893.9884936040878</v>
      </c>
      <c r="AN122">
        <v>2250.4659911291628</v>
      </c>
      <c r="AO122">
        <v>2388.8140459557203</v>
      </c>
      <c r="AP122">
        <v>2641.972513582964</v>
      </c>
      <c r="AQ122">
        <v>2655.8011505157961</v>
      </c>
      <c r="AR122">
        <v>2604.3236268223418</v>
      </c>
      <c r="AS122">
        <v>2636.2461451423687</v>
      </c>
      <c r="AT122">
        <v>2519.2664563587778</v>
      </c>
      <c r="AU122">
        <v>2567.2706302533688</v>
      </c>
      <c r="AV122">
        <v>2550.6992819206907</v>
      </c>
      <c r="AW122">
        <v>2343.1659251170922</v>
      </c>
      <c r="AX122">
        <v>2389.3513166100752</v>
      </c>
      <c r="AY122">
        <v>2180.7162030039517</v>
      </c>
      <c r="AZ122">
        <v>2543.2655923523034</v>
      </c>
      <c r="BA122">
        <v>2687.4122334757294</v>
      </c>
      <c r="BB122">
        <v>2946.1776700299679</v>
      </c>
      <c r="BC122">
        <v>2965.5098854750659</v>
      </c>
      <c r="BD122">
        <v>2919.4978372303249</v>
      </c>
      <c r="BE122">
        <v>2956.8765430800322</v>
      </c>
      <c r="BF122">
        <v>2845.338665663965</v>
      </c>
      <c r="BG122">
        <v>2898.7446907804615</v>
      </c>
      <c r="BH122">
        <v>2887.5062782320638</v>
      </c>
      <c r="BI122">
        <v>2685.2193369648667</v>
      </c>
      <c r="BJ122">
        <v>2736.566848706836</v>
      </c>
      <c r="BK122">
        <v>2533.0322706665283</v>
      </c>
      <c r="BL122">
        <v>2900.6568057072427</v>
      </c>
      <c r="BM122">
        <v>3049.8898070510936</v>
      </c>
      <c r="BN122">
        <v>3313.7736883412313</v>
      </c>
      <c r="BO122">
        <v>3338.2467882790447</v>
      </c>
      <c r="BP122">
        <v>3297.3498170374728</v>
      </c>
      <c r="BQ122">
        <v>3339.7343855242812</v>
      </c>
      <c r="BR122">
        <v>3232.9918617290177</v>
      </c>
      <c r="BS122">
        <v>3290.8926470948168</v>
      </c>
      <c r="BT122">
        <v>3283.8033795757001</v>
      </c>
      <c r="BU122">
        <v>3085.3478840316011</v>
      </c>
      <c r="BV122">
        <v>3140.3209643257383</v>
      </c>
      <c r="BW122">
        <v>2940.389249286392</v>
      </c>
      <c r="BX122">
        <v>3311.811816738737</v>
      </c>
      <c r="BY122">
        <v>3465.2374647841593</v>
      </c>
      <c r="BZ122">
        <v>3733.8320977158141</v>
      </c>
      <c r="CA122">
        <v>3763.5337919207132</v>
      </c>
      <c r="CB122">
        <v>3728.2307217247626</v>
      </c>
      <c r="CC122">
        <v>3776.2716017037401</v>
      </c>
      <c r="CD122">
        <v>3674.8210334832756</v>
      </c>
      <c r="CE122">
        <v>3737.1662427436013</v>
      </c>
      <c r="CF122">
        <v>3733.2299215389457</v>
      </c>
      <c r="CG122">
        <v>3536.4027537710513</v>
      </c>
      <c r="CH122">
        <v>3591.5728936623154</v>
      </c>
      <c r="CI122">
        <v>3390.9550284393949</v>
      </c>
      <c r="CJ122">
        <v>3761.9352752034229</v>
      </c>
      <c r="CK122">
        <v>3916.5872206113941</v>
      </c>
      <c r="CL122">
        <v>4188.8612894882435</v>
      </c>
      <c r="CM122">
        <v>4226.4648430769266</v>
      </c>
      <c r="CN122">
        <v>4201.5824759895386</v>
      </c>
      <c r="CO122">
        <v>4261.5167515105104</v>
      </c>
      <c r="CP122">
        <v>4173.1606008342133</v>
      </c>
      <c r="CQ122">
        <v>4235.3783990471075</v>
      </c>
      <c r="CR122">
        <v>4233.8835928249373</v>
      </c>
      <c r="CS122">
        <v>4066.45333049897</v>
      </c>
      <c r="CT122">
        <v>4037.0662078588384</v>
      </c>
      <c r="CU122">
        <v>3895.9897288045513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2136.7087109727622</v>
      </c>
      <c r="E124">
        <v>1975.5936849070986</v>
      </c>
      <c r="F124">
        <v>1885.7464576859163</v>
      </c>
      <c r="G124">
        <v>1726.126001913917</v>
      </c>
      <c r="H124">
        <v>1784.0163055872913</v>
      </c>
      <c r="I124">
        <v>1593.3209345243947</v>
      </c>
      <c r="J124">
        <v>1548.0606305026149</v>
      </c>
      <c r="K124">
        <v>1491.1231707047236</v>
      </c>
      <c r="L124">
        <v>1514.7033283000828</v>
      </c>
      <c r="M124">
        <v>1785.9012342882666</v>
      </c>
      <c r="N124">
        <v>1903.332888707374</v>
      </c>
      <c r="O124">
        <v>2225.9759817049016</v>
      </c>
      <c r="P124">
        <v>2092.241362749955</v>
      </c>
      <c r="Q124">
        <v>1912.1294007223003</v>
      </c>
      <c r="R124">
        <v>1819.3342772776844</v>
      </c>
      <c r="S124">
        <v>1690.0783615942296</v>
      </c>
      <c r="T124">
        <v>1709.3488264015045</v>
      </c>
      <c r="U124">
        <v>1521.3247242392572</v>
      </c>
      <c r="V124">
        <v>1474.3707171515387</v>
      </c>
      <c r="W124">
        <v>1425.291603982356</v>
      </c>
      <c r="X124">
        <v>1465.6104055898845</v>
      </c>
      <c r="Y124">
        <v>1757.2444648011538</v>
      </c>
      <c r="Z124">
        <v>1896.6541036924705</v>
      </c>
      <c r="AA124">
        <v>2236.1134810644157</v>
      </c>
      <c r="AB124">
        <v>2111.3353968241699</v>
      </c>
      <c r="AC124">
        <v>1933.2645606773212</v>
      </c>
      <c r="AD124">
        <v>1838.428956964543</v>
      </c>
      <c r="AE124">
        <v>1707.0182571270127</v>
      </c>
      <c r="AF124">
        <v>1727.1810536943894</v>
      </c>
      <c r="AG124">
        <v>1544.3518429857695</v>
      </c>
      <c r="AH124">
        <v>1506.4018557014872</v>
      </c>
      <c r="AI124">
        <v>1468.6202849047506</v>
      </c>
      <c r="AJ124">
        <v>1520.8229026416666</v>
      </c>
      <c r="AK124">
        <v>1823.648943721988</v>
      </c>
      <c r="AL124">
        <v>1972.9427006207138</v>
      </c>
      <c r="AM124">
        <v>2320.9181191618454</v>
      </c>
      <c r="AN124">
        <v>2203.5358723803515</v>
      </c>
      <c r="AO124">
        <v>2032.0736249636102</v>
      </c>
      <c r="AP124">
        <v>1943.358921414771</v>
      </c>
      <c r="AQ124">
        <v>1817.8309111837716</v>
      </c>
      <c r="AR124">
        <v>1843.860389989944</v>
      </c>
      <c r="AS124">
        <v>1667.0815516971893</v>
      </c>
      <c r="AT124">
        <v>1635.5150606430375</v>
      </c>
      <c r="AU124">
        <v>1604.5083751731286</v>
      </c>
      <c r="AV124">
        <v>1663.8210084117679</v>
      </c>
      <c r="AW124">
        <v>1973.936272947685</v>
      </c>
      <c r="AX124">
        <v>2130.4938124980463</v>
      </c>
      <c r="AY124">
        <v>2485.5196200642176</v>
      </c>
      <c r="AZ124">
        <v>2374.8559855690855</v>
      </c>
      <c r="BA124">
        <v>2209.7534733762463</v>
      </c>
      <c r="BB124">
        <v>2127.0914525070116</v>
      </c>
      <c r="BC124">
        <v>2007.4047431856754</v>
      </c>
      <c r="BD124">
        <v>2039.1636277602979</v>
      </c>
      <c r="BE124">
        <v>1868.0759587311791</v>
      </c>
      <c r="BF124">
        <v>1842.1984102560978</v>
      </c>
      <c r="BG124">
        <v>1816.8816046103666</v>
      </c>
      <c r="BH124">
        <v>1881.8698878884795</v>
      </c>
      <c r="BI124">
        <v>2197.6289437371843</v>
      </c>
      <c r="BJ124">
        <v>2359.7891684701322</v>
      </c>
      <c r="BK124">
        <v>2720.3786320617482</v>
      </c>
      <c r="BL124">
        <v>2615.2484950100916</v>
      </c>
      <c r="BM124">
        <v>2455.6556149255716</v>
      </c>
      <c r="BN124">
        <v>2378.4725590139265</v>
      </c>
      <c r="BO124">
        <v>2264.2065142663296</v>
      </c>
      <c r="BP124">
        <v>2301.2778889968631</v>
      </c>
      <c r="BQ124">
        <v>2135.3297433027201</v>
      </c>
      <c r="BR124">
        <v>2114.3553916591077</v>
      </c>
      <c r="BS124">
        <v>2093.6661615463577</v>
      </c>
      <c r="BT124">
        <v>2163.014069648897</v>
      </c>
      <c r="BU124">
        <v>2482.9342674406089</v>
      </c>
      <c r="BV124">
        <v>2649.1871701634063</v>
      </c>
      <c r="BW124">
        <v>3013.9694925626791</v>
      </c>
      <c r="BX124">
        <v>2913.2990165434226</v>
      </c>
      <c r="BY124">
        <v>2758.5465151415237</v>
      </c>
      <c r="BZ124">
        <v>2686.5995458358566</v>
      </c>
      <c r="CA124">
        <v>2577.8536931319695</v>
      </c>
      <c r="CB124">
        <v>2620.4934890504396</v>
      </c>
      <c r="CC124">
        <v>2459.8356363722955</v>
      </c>
      <c r="CD124">
        <v>2443.5223773780717</v>
      </c>
      <c r="CE124">
        <v>2426.5642357648139</v>
      </c>
      <c r="CF124">
        <v>2498.5570777550101</v>
      </c>
      <c r="CG124">
        <v>2820.0935681411183</v>
      </c>
      <c r="CH124">
        <v>2987.2483011944373</v>
      </c>
      <c r="CI124">
        <v>3352.8373518599255</v>
      </c>
      <c r="CJ124">
        <v>3253.7493153560699</v>
      </c>
      <c r="CK124">
        <v>3102.1127301183587</v>
      </c>
      <c r="CL124">
        <v>3035.8382133268228</v>
      </c>
      <c r="CM124">
        <v>2935.0616116909441</v>
      </c>
      <c r="CN124">
        <v>2987.7309644767206</v>
      </c>
      <c r="CO124">
        <v>2838.8679595021731</v>
      </c>
      <c r="CP124">
        <v>2828.931017691224</v>
      </c>
      <c r="CQ124">
        <v>2814.8900541352887</v>
      </c>
      <c r="CR124">
        <v>2890.994952662697</v>
      </c>
      <c r="CS124">
        <v>3172.3567903448088</v>
      </c>
      <c r="CT124">
        <v>3379.7159230596376</v>
      </c>
      <c r="CU124">
        <v>3707.5987972585381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1452.9466974489847</v>
      </c>
      <c r="E126">
        <v>1571.3779368688381</v>
      </c>
      <c r="F126">
        <v>1731.7351312113526</v>
      </c>
      <c r="G126">
        <v>1776.5794598195416</v>
      </c>
      <c r="H126">
        <v>1707.9078770055576</v>
      </c>
      <c r="I126">
        <v>1791.9588035426048</v>
      </c>
      <c r="J126">
        <v>1715.5073243893733</v>
      </c>
      <c r="K126">
        <v>1728.6646420421562</v>
      </c>
      <c r="L126">
        <v>1758.8163749723694</v>
      </c>
      <c r="M126">
        <v>1482.848402455194</v>
      </c>
      <c r="N126">
        <v>1521.0159063342439</v>
      </c>
      <c r="O126">
        <v>1267.4551195806844</v>
      </c>
      <c r="P126">
        <v>1611.8954612766524</v>
      </c>
      <c r="Q126">
        <v>1726.5844071620727</v>
      </c>
      <c r="R126">
        <v>1925.8654025867204</v>
      </c>
      <c r="S126">
        <v>1958.4002574241047</v>
      </c>
      <c r="T126">
        <v>1904.2753924739343</v>
      </c>
      <c r="U126">
        <v>1988.7565788678394</v>
      </c>
      <c r="V126">
        <v>1911.234382374344</v>
      </c>
      <c r="W126">
        <v>1928.3452016421134</v>
      </c>
      <c r="X126">
        <v>1967.4770256629054</v>
      </c>
      <c r="Y126">
        <v>1709.5010219842147</v>
      </c>
      <c r="Z126">
        <v>1767.9059141009593</v>
      </c>
      <c r="AA126">
        <v>1531.8299345561636</v>
      </c>
      <c r="AB126">
        <v>1888.0142479303286</v>
      </c>
      <c r="AC126">
        <v>2007.1452032017016</v>
      </c>
      <c r="AD126">
        <v>2205.4297437491477</v>
      </c>
      <c r="AE126">
        <v>2235.0563689603423</v>
      </c>
      <c r="AF126">
        <v>2179.3146613597773</v>
      </c>
      <c r="AG126">
        <v>2265.4264573054829</v>
      </c>
      <c r="AH126">
        <v>2193.1230383595139</v>
      </c>
      <c r="AI126">
        <v>2218.1110307235986</v>
      </c>
      <c r="AJ126">
        <v>2266.3527155549655</v>
      </c>
      <c r="AK126">
        <v>2017.4599034902765</v>
      </c>
      <c r="AL126">
        <v>2084.1505746799194</v>
      </c>
      <c r="AM126">
        <v>1855.3038743986021</v>
      </c>
      <c r="AN126">
        <v>2217.7428456296848</v>
      </c>
      <c r="AO126">
        <v>2342.3671837366833</v>
      </c>
      <c r="AP126">
        <v>2545.602609346759</v>
      </c>
      <c r="AQ126">
        <v>2579.8312816483385</v>
      </c>
      <c r="AR126">
        <v>2528.527927965476</v>
      </c>
      <c r="AS126">
        <v>2619.104612726976</v>
      </c>
      <c r="AT126">
        <v>2551.4694757746388</v>
      </c>
      <c r="AU126">
        <v>2581.448269170261</v>
      </c>
      <c r="AV126">
        <v>2635.0247862942815</v>
      </c>
      <c r="AW126">
        <v>2391.7263709553313</v>
      </c>
      <c r="AX126">
        <v>2464.1109921093557</v>
      </c>
      <c r="AY126">
        <v>2240.878296895542</v>
      </c>
      <c r="AZ126">
        <v>2608.7094194339224</v>
      </c>
      <c r="BA126">
        <v>2738.4354771202593</v>
      </c>
      <c r="BB126">
        <v>2946.491536916501</v>
      </c>
      <c r="BC126">
        <v>2985.3250452478296</v>
      </c>
      <c r="BD126">
        <v>2938.4972814218427</v>
      </c>
      <c r="BE126">
        <v>3033.4961492014745</v>
      </c>
      <c r="BF126">
        <v>2970.2760167013016</v>
      </c>
      <c r="BG126">
        <v>3004.6761503651105</v>
      </c>
      <c r="BH126">
        <v>3062.6701435969098</v>
      </c>
      <c r="BI126">
        <v>2823.7657530820306</v>
      </c>
      <c r="BJ126">
        <v>2900.5051029637798</v>
      </c>
      <c r="BK126">
        <v>2681.5834235505381</v>
      </c>
      <c r="BL126">
        <v>3053.6896137311633</v>
      </c>
      <c r="BM126">
        <v>3187.6693238415901</v>
      </c>
      <c r="BN126">
        <v>3399.9695889373206</v>
      </c>
      <c r="BO126">
        <v>3443.037126901495</v>
      </c>
      <c r="BP126">
        <v>3400.41236825648</v>
      </c>
      <c r="BQ126">
        <v>3499.5408359923777</v>
      </c>
      <c r="BR126">
        <v>3440.3196932747569</v>
      </c>
      <c r="BS126">
        <v>3478.5309479527305</v>
      </c>
      <c r="BT126">
        <v>3540.1107065843635</v>
      </c>
      <c r="BU126">
        <v>3304.5682446821975</v>
      </c>
      <c r="BV126">
        <v>3384.4978304113688</v>
      </c>
      <c r="BW126">
        <v>3168.6963083991373</v>
      </c>
      <c r="BX126">
        <v>3543.9870934018004</v>
      </c>
      <c r="BY126">
        <v>3681.3537351829214</v>
      </c>
      <c r="BZ126">
        <v>3897.3475082848568</v>
      </c>
      <c r="CA126">
        <v>3944.4511288318413</v>
      </c>
      <c r="CB126">
        <v>3906.1454870199736</v>
      </c>
      <c r="CC126">
        <v>4009.7136766448389</v>
      </c>
      <c r="CD126">
        <v>3954.7933145396346</v>
      </c>
      <c r="CE126">
        <v>3996.8534491597788</v>
      </c>
      <c r="CF126">
        <v>4061.5108631780668</v>
      </c>
      <c r="CG126">
        <v>3828.0651716842808</v>
      </c>
      <c r="CH126">
        <v>3909.1021671187495</v>
      </c>
      <c r="CI126">
        <v>3693.6600806609208</v>
      </c>
      <c r="CJ126">
        <v>4069.1588238865652</v>
      </c>
      <c r="CK126">
        <v>4207.7050805871477</v>
      </c>
      <c r="CL126">
        <v>4425.9721030459468</v>
      </c>
      <c r="CM126">
        <v>4477.981137697182</v>
      </c>
      <c r="CN126">
        <v>4446.8840480007357</v>
      </c>
      <c r="CO126">
        <v>4557.1066219369732</v>
      </c>
      <c r="CP126">
        <v>4513.2896838455199</v>
      </c>
      <c r="CQ126">
        <v>4559.2044359515912</v>
      </c>
      <c r="CR126">
        <v>4615.2334241171056</v>
      </c>
      <c r="CS126">
        <v>4439.745918617291</v>
      </c>
      <c r="CT126">
        <v>4416.6575718942158</v>
      </c>
      <c r="CU126">
        <v>4285.7155215758994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1834.6640197230329</v>
      </c>
      <c r="E128">
        <v>1529.9911725893701</v>
      </c>
      <c r="F128">
        <v>1769.5225665670562</v>
      </c>
      <c r="G128">
        <v>1671.5982709445364</v>
      </c>
      <c r="H128">
        <v>1695.5519706553091</v>
      </c>
      <c r="I128">
        <v>1653.0006971150972</v>
      </c>
      <c r="J128">
        <v>1512.1670990935334</v>
      </c>
      <c r="K128">
        <v>1608.0307907808055</v>
      </c>
      <c r="L128">
        <v>1493.1083073452191</v>
      </c>
      <c r="M128">
        <v>1572.7019118068649</v>
      </c>
      <c r="N128">
        <v>1803.9485941096791</v>
      </c>
      <c r="O128">
        <v>1692.4227587192584</v>
      </c>
      <c r="P128">
        <v>1886.6327872973548</v>
      </c>
      <c r="Q128">
        <v>1616.5735811561644</v>
      </c>
      <c r="R128">
        <v>1741.5171326551504</v>
      </c>
      <c r="S128">
        <v>1620.0745292801148</v>
      </c>
      <c r="T128">
        <v>1650.4889909409044</v>
      </c>
      <c r="U128">
        <v>1596.7519220452391</v>
      </c>
      <c r="V128">
        <v>1468.6870304852112</v>
      </c>
      <c r="W128">
        <v>1568.7712577425282</v>
      </c>
      <c r="X128">
        <v>1461.1546899454156</v>
      </c>
      <c r="Y128">
        <v>1549.7705100536141</v>
      </c>
      <c r="Z128">
        <v>1789.7610594795153</v>
      </c>
      <c r="AA128">
        <v>1688.8708258514641</v>
      </c>
      <c r="AB128">
        <v>1893.1597901557684</v>
      </c>
      <c r="AC128">
        <v>1631.6882647113307</v>
      </c>
      <c r="AD128">
        <v>1763.8599435276165</v>
      </c>
      <c r="AE128">
        <v>1648.5004584859951</v>
      </c>
      <c r="AF128">
        <v>1684.661447512673</v>
      </c>
      <c r="AG128">
        <v>1637.2101595281656</v>
      </c>
      <c r="AH128">
        <v>1516.4560690680282</v>
      </c>
      <c r="AI128">
        <v>1624.9210364717383</v>
      </c>
      <c r="AJ128">
        <v>1526.4392018104099</v>
      </c>
      <c r="AK128">
        <v>1624.4416092539122</v>
      </c>
      <c r="AL128">
        <v>1873.6122998756714</v>
      </c>
      <c r="AM128">
        <v>1781.4280141549834</v>
      </c>
      <c r="AN128">
        <v>1993.8835853064356</v>
      </c>
      <c r="AO128">
        <v>1740.1181649669134</v>
      </c>
      <c r="AP128">
        <v>1879.6789049984282</v>
      </c>
      <c r="AQ128">
        <v>1771.5305668094513</v>
      </c>
      <c r="AR128">
        <v>1814.8260701523855</v>
      </c>
      <c r="AS128">
        <v>1774.4937058412893</v>
      </c>
      <c r="AT128">
        <v>1660.8740461267394</v>
      </c>
      <c r="AU128">
        <v>1776.5005152873141</v>
      </c>
      <c r="AV128">
        <v>1685.203715776757</v>
      </c>
      <c r="AW128">
        <v>1790.3954428080567</v>
      </c>
      <c r="AX128">
        <v>2046.7252581432456</v>
      </c>
      <c r="AY128">
        <v>1961.6260372072506</v>
      </c>
      <c r="AZ128">
        <v>2181.0497545117778</v>
      </c>
      <c r="BA128">
        <v>1934.1045568343079</v>
      </c>
      <c r="BB128">
        <v>2080.325222383829</v>
      </c>
      <c r="BC128">
        <v>1978.6830058182818</v>
      </c>
      <c r="BD128">
        <v>2028.3506289228055</v>
      </c>
      <c r="BE128">
        <v>1994.2812719624162</v>
      </c>
      <c r="BF128">
        <v>1886.8382232881263</v>
      </c>
      <c r="BG128">
        <v>2008.5715720263888</v>
      </c>
      <c r="BH128">
        <v>1923.3224205386819</v>
      </c>
      <c r="BI128">
        <v>2034.5091321388218</v>
      </c>
      <c r="BJ128">
        <v>2296.7862932525209</v>
      </c>
      <c r="BK128">
        <v>2217.5909900044935</v>
      </c>
      <c r="BL128">
        <v>2442.8769873244914</v>
      </c>
      <c r="BM128">
        <v>2201.7484968141048</v>
      </c>
      <c r="BN128">
        <v>2353.7272473348894</v>
      </c>
      <c r="BO128">
        <v>2257.7608343927186</v>
      </c>
      <c r="BP128">
        <v>2312.9897619806688</v>
      </c>
      <c r="BQ128">
        <v>2284.3327368018408</v>
      </c>
      <c r="BR128">
        <v>2182.126194703586</v>
      </c>
      <c r="BS128">
        <v>2308.9122580878256</v>
      </c>
      <c r="BT128">
        <v>2228.5521512930363</v>
      </c>
      <c r="BU128">
        <v>2344.5156836217466</v>
      </c>
      <c r="BV128">
        <v>2611.5345395296695</v>
      </c>
      <c r="BW128">
        <v>2537.1331357951613</v>
      </c>
      <c r="BX128">
        <v>2767.3396993370798</v>
      </c>
      <c r="BY128">
        <v>2531.2947743715904</v>
      </c>
      <c r="BZ128">
        <v>2688.4983675406929</v>
      </c>
      <c r="CA128">
        <v>2597.8104298549438</v>
      </c>
      <c r="CB128">
        <v>2658.2268875132204</v>
      </c>
      <c r="CC128">
        <v>2634.4904262822874</v>
      </c>
      <c r="CD128">
        <v>2536.7698608550027</v>
      </c>
      <c r="CE128">
        <v>2667.4910938651519</v>
      </c>
      <c r="CF128">
        <v>2590.4923075964834</v>
      </c>
      <c r="CG128">
        <v>2709.3575500006491</v>
      </c>
      <c r="CH128">
        <v>2979.0447996765529</v>
      </c>
      <c r="CI128">
        <v>2907.4312646106137</v>
      </c>
      <c r="CJ128">
        <v>3141.0563220364825</v>
      </c>
      <c r="CK128">
        <v>2909.222685019864</v>
      </c>
      <c r="CL128">
        <v>3071.7604217234798</v>
      </c>
      <c r="CM128">
        <v>2987.805045663225</v>
      </c>
      <c r="CN128">
        <v>3054.4450630003294</v>
      </c>
      <c r="CO128">
        <v>3038.4188152391698</v>
      </c>
      <c r="CP128">
        <v>2945.9376573441559</v>
      </c>
      <c r="CQ128">
        <v>3073.0001634807222</v>
      </c>
      <c r="CR128">
        <v>3012.1761003553147</v>
      </c>
      <c r="CS128">
        <v>3104.1858959783685</v>
      </c>
      <c r="CT128">
        <v>3367.5457636532697</v>
      </c>
      <c r="CU128">
        <v>3362.1773203545181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23729.063387131922</v>
      </c>
      <c r="E130">
        <v>24627.728779829558</v>
      </c>
      <c r="F130">
        <v>26350.546395931724</v>
      </c>
      <c r="G130">
        <v>27752.236052707787</v>
      </c>
      <c r="H130">
        <v>27175.170151245369</v>
      </c>
      <c r="I130">
        <v>28495.285209576403</v>
      </c>
      <c r="J130">
        <v>27404.959787772186</v>
      </c>
      <c r="K130">
        <v>27699.693198300371</v>
      </c>
      <c r="L130">
        <v>27989.240429768743</v>
      </c>
      <c r="M130">
        <v>25161.442344567855</v>
      </c>
      <c r="N130">
        <v>26417.322205183315</v>
      </c>
      <c r="O130">
        <v>23714.521163973826</v>
      </c>
      <c r="P130">
        <v>26870.453538632086</v>
      </c>
      <c r="Q130">
        <v>28279.943669622629</v>
      </c>
      <c r="R130">
        <v>30380.521216707744</v>
      </c>
      <c r="S130">
        <v>31622.462189395155</v>
      </c>
      <c r="T130">
        <v>31051.177406087176</v>
      </c>
      <c r="U130">
        <v>32192.621838381696</v>
      </c>
      <c r="V130">
        <v>31037.52045645922</v>
      </c>
      <c r="W130">
        <v>31354.910644470139</v>
      </c>
      <c r="X130">
        <v>31799.759670731954</v>
      </c>
      <c r="Y130">
        <v>29278.193516648957</v>
      </c>
      <c r="Z130">
        <v>30890.632714829597</v>
      </c>
      <c r="AA130">
        <v>28515.459443910855</v>
      </c>
      <c r="AB130">
        <v>31910.804183659362</v>
      </c>
      <c r="AC130">
        <v>33443.750221835828</v>
      </c>
      <c r="AD130">
        <v>35571.205486407336</v>
      </c>
      <c r="AE130">
        <v>36790.288940508828</v>
      </c>
      <c r="AF130">
        <v>36195.142900984974</v>
      </c>
      <c r="AG130">
        <v>37346.473263999309</v>
      </c>
      <c r="AH130">
        <v>36248.98518681158</v>
      </c>
      <c r="AI130">
        <v>36667.405516893647</v>
      </c>
      <c r="AJ130">
        <v>37242.421864402655</v>
      </c>
      <c r="AK130">
        <v>34864.058418227782</v>
      </c>
      <c r="AL130">
        <v>36619.712446256075</v>
      </c>
      <c r="AM130">
        <v>34379.550979099717</v>
      </c>
      <c r="AN130">
        <v>37897.679155197227</v>
      </c>
      <c r="AO130">
        <v>39539.914336174552</v>
      </c>
      <c r="AP130">
        <v>41763.725540394218</v>
      </c>
      <c r="AQ130">
        <v>43068.331307880791</v>
      </c>
      <c r="AR130">
        <v>42551.366501770084</v>
      </c>
      <c r="AS130">
        <v>43777.967952158797</v>
      </c>
      <c r="AT130">
        <v>42757.301556872633</v>
      </c>
      <c r="AU130">
        <v>43257.476887100682</v>
      </c>
      <c r="AV130">
        <v>43920.650804325589</v>
      </c>
      <c r="AW130">
        <v>41636.196153943085</v>
      </c>
      <c r="AX130">
        <v>43489.214918605343</v>
      </c>
      <c r="AY130">
        <v>41346.862167436659</v>
      </c>
      <c r="AZ130">
        <v>44960.50533368421</v>
      </c>
      <c r="BA130">
        <v>46694.2008937418</v>
      </c>
      <c r="BB130">
        <v>49004.873010932635</v>
      </c>
      <c r="BC130">
        <v>50392.220352704426</v>
      </c>
      <c r="BD130">
        <v>49954.938918933578</v>
      </c>
      <c r="BE130">
        <v>51259.328071608892</v>
      </c>
      <c r="BF130">
        <v>50315.468459405813</v>
      </c>
      <c r="BG130">
        <v>50891.98884453885</v>
      </c>
      <c r="BH130">
        <v>51631.205165989122</v>
      </c>
      <c r="BI130">
        <v>49422.436100581508</v>
      </c>
      <c r="BJ130">
        <v>51350.689525109512</v>
      </c>
      <c r="BK130">
        <v>49283.116958947787</v>
      </c>
      <c r="BL130">
        <v>52971.219702794588</v>
      </c>
      <c r="BM130">
        <v>54779.277836864712</v>
      </c>
      <c r="BN130">
        <v>57164.402794164482</v>
      </c>
      <c r="BO130">
        <v>58626.279543830489</v>
      </c>
      <c r="BP130">
        <v>58263.244262816581</v>
      </c>
      <c r="BQ130">
        <v>59640.830028813143</v>
      </c>
      <c r="BR130">
        <v>58768.022416819775</v>
      </c>
      <c r="BS130">
        <v>59412.26127073988</v>
      </c>
      <c r="BT130">
        <v>60214.938070123782</v>
      </c>
      <c r="BU130">
        <v>58065.103778660734</v>
      </c>
      <c r="BV130">
        <v>60048.453695497388</v>
      </c>
      <c r="BW130">
        <v>58033.867132929023</v>
      </c>
      <c r="BX130">
        <v>61775.401807444279</v>
      </c>
      <c r="BY130">
        <v>63640.21613063664</v>
      </c>
      <c r="BZ130">
        <v>66087.898405971398</v>
      </c>
      <c r="CA130">
        <v>67619.440788532695</v>
      </c>
      <c r="CB130">
        <v>67332.651484399918</v>
      </c>
      <c r="CC130">
        <v>68790.383872028877</v>
      </c>
      <c r="CD130">
        <v>67996.837858873711</v>
      </c>
      <c r="CE130">
        <v>68713.276027728236</v>
      </c>
      <c r="CF130">
        <v>69574.543797022707</v>
      </c>
      <c r="CG130">
        <v>67464.768436144892</v>
      </c>
      <c r="CH130">
        <v>69468.109007380233</v>
      </c>
      <c r="CI130">
        <v>67456.843628151633</v>
      </c>
      <c r="CJ130">
        <v>71194.817767998873</v>
      </c>
      <c r="CK130">
        <v>73066.703336262988</v>
      </c>
      <c r="CL130">
        <v>75541.55059811761</v>
      </c>
      <c r="CM130">
        <v>77144.634146995464</v>
      </c>
      <c r="CN130">
        <v>76975.017358048062</v>
      </c>
      <c r="CO130">
        <v>78567.793863828614</v>
      </c>
      <c r="CP130">
        <v>77963.683644574892</v>
      </c>
      <c r="CQ130">
        <v>78793.988260125188</v>
      </c>
      <c r="CR130">
        <v>79628.71039187297</v>
      </c>
      <c r="CS130">
        <v>78073.705593173072</v>
      </c>
      <c r="CT130">
        <v>78964.134063976555</v>
      </c>
      <c r="CU130">
        <v>77862.320892473464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27972.25736371219</v>
      </c>
      <c r="E132">
        <v>25413.653855772889</v>
      </c>
      <c r="F132">
        <v>28720.101351051293</v>
      </c>
      <c r="G132">
        <v>27461.525103014377</v>
      </c>
      <c r="H132">
        <v>27258.145524962885</v>
      </c>
      <c r="I132">
        <v>27045.704285379728</v>
      </c>
      <c r="J132">
        <v>25142.912911026815</v>
      </c>
      <c r="K132">
        <v>26673.803892779859</v>
      </c>
      <c r="L132">
        <v>25065.943601328534</v>
      </c>
      <c r="M132">
        <v>25580.935156876254</v>
      </c>
      <c r="N132">
        <v>28561.619055601568</v>
      </c>
      <c r="O132">
        <v>25664.964022748532</v>
      </c>
      <c r="P132">
        <v>29403.333567946378</v>
      </c>
      <c r="Q132">
        <v>27617.768059466325</v>
      </c>
      <c r="R132">
        <v>30020.599566558092</v>
      </c>
      <c r="S132">
        <v>28968.867119135932</v>
      </c>
      <c r="T132">
        <v>28533.59277169003</v>
      </c>
      <c r="U132">
        <v>28300.195705167633</v>
      </c>
      <c r="V132">
        <v>26438.151169552195</v>
      </c>
      <c r="W132">
        <v>28018.797666887789</v>
      </c>
      <c r="X132">
        <v>26591.010955346384</v>
      </c>
      <c r="Y132">
        <v>27357.340051998013</v>
      </c>
      <c r="Z132">
        <v>30614.188933118276</v>
      </c>
      <c r="AA132">
        <v>27976.549824952574</v>
      </c>
      <c r="AB132">
        <v>31910.626137854942</v>
      </c>
      <c r="AC132">
        <v>30247.641909964506</v>
      </c>
      <c r="AD132">
        <v>32719.902235012632</v>
      </c>
      <c r="AE132">
        <v>31717.301898667654</v>
      </c>
      <c r="AF132">
        <v>31342.009166004034</v>
      </c>
      <c r="AG132">
        <v>31198.619910575093</v>
      </c>
      <c r="AH132">
        <v>29460.310778671475</v>
      </c>
      <c r="AI132">
        <v>31190.618652231868</v>
      </c>
      <c r="AJ132">
        <v>29925.841566996656</v>
      </c>
      <c r="AK132">
        <v>30856.736375122717</v>
      </c>
      <c r="AL132">
        <v>34271.88724179304</v>
      </c>
      <c r="AM132">
        <v>31782.923279926395</v>
      </c>
      <c r="AN132">
        <v>35855.70155453906</v>
      </c>
      <c r="AO132">
        <v>34322.498546216324</v>
      </c>
      <c r="AP132">
        <v>36917.167279122616</v>
      </c>
      <c r="AQ132">
        <v>36031.411155745758</v>
      </c>
      <c r="AR132">
        <v>35769.520488246533</v>
      </c>
      <c r="AS132">
        <v>35738.449359325256</v>
      </c>
      <c r="AT132">
        <v>34113.576681151884</v>
      </c>
      <c r="AU132">
        <v>35959.934678934151</v>
      </c>
      <c r="AV132">
        <v>34814.19630173553</v>
      </c>
      <c r="AW132">
        <v>35866.318994038673</v>
      </c>
      <c r="AX132">
        <v>39403.258769226522</v>
      </c>
      <c r="AY132">
        <v>37034.779264792051</v>
      </c>
      <c r="AZ132">
        <v>41225.218493033659</v>
      </c>
      <c r="BA132">
        <v>39806.042360018495</v>
      </c>
      <c r="BB132">
        <v>42511.056957324581</v>
      </c>
      <c r="BC132">
        <v>41732.482545448278</v>
      </c>
      <c r="BD132">
        <v>41575.371512247671</v>
      </c>
      <c r="BE132">
        <v>41647.392775687702</v>
      </c>
      <c r="BF132">
        <v>40124.420465642434</v>
      </c>
      <c r="BG132">
        <v>42071.731859418345</v>
      </c>
      <c r="BH132">
        <v>41026.068947268905</v>
      </c>
      <c r="BI132">
        <v>42177.396492805987</v>
      </c>
      <c r="BJ132">
        <v>45812.709831342072</v>
      </c>
      <c r="BK132">
        <v>43541.879436140094</v>
      </c>
      <c r="BL132">
        <v>47829.385366827853</v>
      </c>
      <c r="BM132">
        <v>46506.785072350074</v>
      </c>
      <c r="BN132">
        <v>49307.817810311346</v>
      </c>
      <c r="BO132">
        <v>48624.389647005366</v>
      </c>
      <c r="BP132">
        <v>48560.964307338043</v>
      </c>
      <c r="BQ132">
        <v>48724.416370524094</v>
      </c>
      <c r="BR132">
        <v>47289.795511404736</v>
      </c>
      <c r="BS132">
        <v>49321.782301897561</v>
      </c>
      <c r="BT132">
        <v>48357.025135667063</v>
      </c>
      <c r="BU132">
        <v>49586.097931402823</v>
      </c>
      <c r="BV132">
        <v>53297.339158366951</v>
      </c>
      <c r="BW132">
        <v>51102.504499998598</v>
      </c>
      <c r="BX132">
        <v>55468.090444598492</v>
      </c>
      <c r="BY132">
        <v>54227.257047444116</v>
      </c>
      <c r="BZ132">
        <v>57114.390014103221</v>
      </c>
      <c r="CA132">
        <v>56520.701782079086</v>
      </c>
      <c r="CB132">
        <v>56548.498284175846</v>
      </c>
      <c r="CC132">
        <v>56801.250318920705</v>
      </c>
      <c r="CD132">
        <v>55449.873786222968</v>
      </c>
      <c r="CE132">
        <v>57555.003010373861</v>
      </c>
      <c r="CF132">
        <v>56650.307607422874</v>
      </c>
      <c r="CG132">
        <v>57925.75606814809</v>
      </c>
      <c r="CH132">
        <v>61672.034369366957</v>
      </c>
      <c r="CI132">
        <v>59507.313222848898</v>
      </c>
      <c r="CJ132">
        <v>63908.522942131036</v>
      </c>
      <c r="CK132">
        <v>62719.157851697761</v>
      </c>
      <c r="CL132">
        <v>65682.634053594345</v>
      </c>
      <c r="CM132">
        <v>65200.066713489592</v>
      </c>
      <c r="CN132">
        <v>65358.419612470527</v>
      </c>
      <c r="CO132">
        <v>65761.6737596764</v>
      </c>
      <c r="CP132">
        <v>64533.712941007572</v>
      </c>
      <c r="CQ132">
        <v>66675.300966506824</v>
      </c>
      <c r="CR132">
        <v>65880.46917556299</v>
      </c>
      <c r="CS132">
        <v>66986.76813157009</v>
      </c>
      <c r="CT132">
        <v>70388.655392879766</v>
      </c>
      <c r="CU132">
        <v>69122.090560958633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635.68423626127208</v>
      </c>
      <c r="E134">
        <v>540.11067351129839</v>
      </c>
      <c r="F134">
        <v>606.20267951626556</v>
      </c>
      <c r="G134">
        <v>588.15767119761358</v>
      </c>
      <c r="H134">
        <v>559.18828395323533</v>
      </c>
      <c r="I134">
        <v>573.64785047509042</v>
      </c>
      <c r="J134">
        <v>532.13816647826707</v>
      </c>
      <c r="K134">
        <v>556.85774266769249</v>
      </c>
      <c r="L134">
        <v>539.2701938263998</v>
      </c>
      <c r="M134">
        <v>480.53596499141793</v>
      </c>
      <c r="N134">
        <v>541.51139760687465</v>
      </c>
      <c r="O134">
        <v>448.15938608612862</v>
      </c>
      <c r="P134">
        <v>592.42855653616971</v>
      </c>
      <c r="Q134">
        <v>598.86547647855036</v>
      </c>
      <c r="R134">
        <v>660.67526864135402</v>
      </c>
      <c r="S134">
        <v>632.59428981739256</v>
      </c>
      <c r="T134">
        <v>607.09138181201479</v>
      </c>
      <c r="U134">
        <v>619.31696425993664</v>
      </c>
      <c r="V134">
        <v>579.90003541589113</v>
      </c>
      <c r="W134">
        <v>608.02688126780413</v>
      </c>
      <c r="X134">
        <v>595.75181526530685</v>
      </c>
      <c r="Y134">
        <v>544.1797062477732</v>
      </c>
      <c r="Z134">
        <v>611.48795972256949</v>
      </c>
      <c r="AA134">
        <v>522.57693197043113</v>
      </c>
      <c r="AB134">
        <v>669.12706739295413</v>
      </c>
      <c r="AC134">
        <v>675.9129209507671</v>
      </c>
      <c r="AD134">
        <v>737.17958724579807</v>
      </c>
      <c r="AE134">
        <v>708.83594407349187</v>
      </c>
      <c r="AF134">
        <v>684.08622282871727</v>
      </c>
      <c r="AG134">
        <v>698.28019672285393</v>
      </c>
      <c r="AH134">
        <v>661.80583802296871</v>
      </c>
      <c r="AI134">
        <v>693.38041913136317</v>
      </c>
      <c r="AJ134">
        <v>684.60466101387908</v>
      </c>
      <c r="AK134">
        <v>636.28444585001967</v>
      </c>
      <c r="AL134">
        <v>706.47402989663533</v>
      </c>
      <c r="AM134">
        <v>620.08351120262819</v>
      </c>
      <c r="AN134">
        <v>768.86774416218805</v>
      </c>
      <c r="AO134">
        <v>777.68540902337259</v>
      </c>
      <c r="AP134">
        <v>840.85541692301899</v>
      </c>
      <c r="AQ134">
        <v>814.35279185613342</v>
      </c>
      <c r="AR134">
        <v>791.44526780499359</v>
      </c>
      <c r="AS134">
        <v>807.54044126384372</v>
      </c>
      <c r="AT134">
        <v>773.06677508459484</v>
      </c>
      <c r="AU134">
        <v>806.75201751729583</v>
      </c>
      <c r="AV134">
        <v>800.17311750428223</v>
      </c>
      <c r="AW134">
        <v>754.08598894990496</v>
      </c>
      <c r="AX134">
        <v>826.48583157111159</v>
      </c>
      <c r="AY134">
        <v>742.23342846536957</v>
      </c>
      <c r="AZ134">
        <v>893.05710654821905</v>
      </c>
      <c r="BA134">
        <v>903.81493705028936</v>
      </c>
      <c r="BB134">
        <v>968.84502543508574</v>
      </c>
      <c r="BC134">
        <v>944.15024402504571</v>
      </c>
      <c r="BD134">
        <v>923.02384191975511</v>
      </c>
      <c r="BE134">
        <v>940.8896406749443</v>
      </c>
      <c r="BF134">
        <v>908.18147291873072</v>
      </c>
      <c r="BG134">
        <v>943.62444749113172</v>
      </c>
      <c r="BH134">
        <v>938.789843066706</v>
      </c>
      <c r="BI134">
        <v>894.42959148131956</v>
      </c>
      <c r="BJ134">
        <v>968.53937237392131</v>
      </c>
      <c r="BK134">
        <v>885.98505205007939</v>
      </c>
      <c r="BL134">
        <v>1038.5023561635855</v>
      </c>
      <c r="BM134">
        <v>1050.9551854889723</v>
      </c>
      <c r="BN134">
        <v>1117.6816433449576</v>
      </c>
      <c r="BO134">
        <v>1094.6755452949924</v>
      </c>
      <c r="BP134">
        <v>1075.2112350639172</v>
      </c>
      <c r="BQ134">
        <v>1094.6864284810774</v>
      </c>
      <c r="BR134">
        <v>1063.5079145316749</v>
      </c>
      <c r="BS134">
        <v>1100.3816720319796</v>
      </c>
      <c r="BT134">
        <v>1096.8768809131595</v>
      </c>
      <c r="BU134">
        <v>1053.7666463755595</v>
      </c>
      <c r="BV134">
        <v>1129.0914760843093</v>
      </c>
      <c r="BW134">
        <v>1047.778739320524</v>
      </c>
      <c r="BX134">
        <v>1201.6283941885199</v>
      </c>
      <c r="BY134">
        <v>1215.5534201290643</v>
      </c>
      <c r="BZ134">
        <v>1283.9084445873148</v>
      </c>
      <c r="CA134">
        <v>1262.6594880560147</v>
      </c>
      <c r="CB134">
        <v>1245.0056044959188</v>
      </c>
      <c r="CC134">
        <v>1266.2304593994986</v>
      </c>
      <c r="CD134">
        <v>1236.6051342720943</v>
      </c>
      <c r="CE134">
        <v>1274.7077700533496</v>
      </c>
      <c r="CF134">
        <v>1272.0173578934846</v>
      </c>
      <c r="CG134">
        <v>1229.3016136750134</v>
      </c>
      <c r="CH134">
        <v>1304.6981284431313</v>
      </c>
      <c r="CI134">
        <v>1223.3518857580366</v>
      </c>
      <c r="CJ134">
        <v>1377.410283916686</v>
      </c>
      <c r="CK134">
        <v>1392.1828520559252</v>
      </c>
      <c r="CL134">
        <v>1462.1237261380782</v>
      </c>
      <c r="CM134">
        <v>1443.6861604650512</v>
      </c>
      <c r="CN134">
        <v>1429.3954298805436</v>
      </c>
      <c r="CO134">
        <v>1454.0697504419909</v>
      </c>
      <c r="CP134">
        <v>1428.2255831341565</v>
      </c>
      <c r="CQ134">
        <v>1465.7893974172589</v>
      </c>
      <c r="CR134">
        <v>1462.9721620616792</v>
      </c>
      <c r="CS134">
        <v>1427.0579571157548</v>
      </c>
      <c r="CT134">
        <v>1472.2857917331369</v>
      </c>
      <c r="CU134">
        <v>1420.3295782369082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569.41653188522889</v>
      </c>
      <c r="E136">
        <v>513.92262409978491</v>
      </c>
      <c r="F136">
        <v>536.59521951535373</v>
      </c>
      <c r="G136">
        <v>511.36856972285011</v>
      </c>
      <c r="H136">
        <v>513.00518600058206</v>
      </c>
      <c r="I136">
        <v>479.1444305437102</v>
      </c>
      <c r="J136">
        <v>451.36869479692268</v>
      </c>
      <c r="K136">
        <v>456.88482513565344</v>
      </c>
      <c r="L136">
        <v>429.91030696138182</v>
      </c>
      <c r="M136">
        <v>472.98687673553661</v>
      </c>
      <c r="N136">
        <v>516.4402323696321</v>
      </c>
      <c r="O136">
        <v>528.84051723338359</v>
      </c>
      <c r="P136">
        <v>549.57480785332859</v>
      </c>
      <c r="Q136">
        <v>520.49548806160328</v>
      </c>
      <c r="R136">
        <v>542.88643589899266</v>
      </c>
      <c r="S136">
        <v>519.41577058802886</v>
      </c>
      <c r="T136">
        <v>520.12252346927835</v>
      </c>
      <c r="U136">
        <v>486.43601410649359</v>
      </c>
      <c r="V136">
        <v>459.78869212735839</v>
      </c>
      <c r="W136">
        <v>466.54629438656207</v>
      </c>
      <c r="X136">
        <v>443.17118670670322</v>
      </c>
      <c r="Y136">
        <v>491.5493385454065</v>
      </c>
      <c r="Z136">
        <v>541.12795110481943</v>
      </c>
      <c r="AA136">
        <v>559.31656846987516</v>
      </c>
      <c r="AB136">
        <v>584.40480173626793</v>
      </c>
      <c r="AC136">
        <v>557.94669373903571</v>
      </c>
      <c r="AD136">
        <v>581.60793224118834</v>
      </c>
      <c r="AE136">
        <v>558.8158777248384</v>
      </c>
      <c r="AF136">
        <v>560.38389214490689</v>
      </c>
      <c r="AG136">
        <v>528.23771398479153</v>
      </c>
      <c r="AH136">
        <v>503.93377132849224</v>
      </c>
      <c r="AI136">
        <v>513.67137467675479</v>
      </c>
      <c r="AJ136">
        <v>493.61357164378342</v>
      </c>
      <c r="AK136">
        <v>545.35794369270263</v>
      </c>
      <c r="AL136">
        <v>598.15956843352785</v>
      </c>
      <c r="AM136">
        <v>619.346311465496</v>
      </c>
      <c r="AN136">
        <v>647.20239166546867</v>
      </c>
      <c r="AO136">
        <v>623.31075969687595</v>
      </c>
      <c r="AP136">
        <v>649.37475081409207</v>
      </c>
      <c r="AQ136">
        <v>628.86155971828032</v>
      </c>
      <c r="AR136">
        <v>632.62961519778742</v>
      </c>
      <c r="AS136">
        <v>602.65584107573204</v>
      </c>
      <c r="AT136">
        <v>580.54692740243888</v>
      </c>
      <c r="AU136">
        <v>592.53912287085768</v>
      </c>
      <c r="AV136">
        <v>574.80825507365648</v>
      </c>
      <c r="AW136">
        <v>628.93741310500741</v>
      </c>
      <c r="AX136">
        <v>684.14645851195382</v>
      </c>
      <c r="AY136">
        <v>707.72050436785025</v>
      </c>
      <c r="AZ136">
        <v>737.90742361248692</v>
      </c>
      <c r="BA136">
        <v>716.26952184555091</v>
      </c>
      <c r="BB136">
        <v>744.50730984363474</v>
      </c>
      <c r="BC136">
        <v>726.09878381251428</v>
      </c>
      <c r="BD136">
        <v>731.91941135873515</v>
      </c>
      <c r="BE136">
        <v>703.96235261402671</v>
      </c>
      <c r="BF136">
        <v>683.84547611062067</v>
      </c>
      <c r="BG136">
        <v>697.81036643848756</v>
      </c>
      <c r="BH136">
        <v>682.03420689543304</v>
      </c>
      <c r="BI136">
        <v>738.10038616827546</v>
      </c>
      <c r="BJ136">
        <v>795.23043842456798</v>
      </c>
      <c r="BK136">
        <v>820.71344110327959</v>
      </c>
      <c r="BL136">
        <v>852.80261929310586</v>
      </c>
      <c r="BM136">
        <v>833.06460740378202</v>
      </c>
      <c r="BN136">
        <v>863.20008795147658</v>
      </c>
      <c r="BO136">
        <v>846.68030420961793</v>
      </c>
      <c r="BP136">
        <v>854.36584770547518</v>
      </c>
      <c r="BQ136">
        <v>828.22827263652721</v>
      </c>
      <c r="BR136">
        <v>809.86155113050336</v>
      </c>
      <c r="BS136">
        <v>825.48805802517052</v>
      </c>
      <c r="BT136">
        <v>811.27832909257336</v>
      </c>
      <c r="BU136">
        <v>868.82789267129613</v>
      </c>
      <c r="BV136">
        <v>927.39114594890327</v>
      </c>
      <c r="BW136">
        <v>954.30656763593595</v>
      </c>
      <c r="BX136">
        <v>987.8829831504172</v>
      </c>
      <c r="BY136">
        <v>969.73428263639096</v>
      </c>
      <c r="BZ136">
        <v>1001.5851745234191</v>
      </c>
      <c r="CA136">
        <v>986.89619620031999</v>
      </c>
      <c r="CB136">
        <v>996.47807976554054</v>
      </c>
      <c r="CC136">
        <v>972.21669341880238</v>
      </c>
      <c r="CD136">
        <v>955.59739903062757</v>
      </c>
      <c r="CE136">
        <v>972.72864153362752</v>
      </c>
      <c r="CF136">
        <v>959.69047204189917</v>
      </c>
      <c r="CG136">
        <v>1018.039353780291</v>
      </c>
      <c r="CH136">
        <v>1077.0716158525347</v>
      </c>
      <c r="CI136">
        <v>1104.2732349721095</v>
      </c>
      <c r="CJ136">
        <v>1138.2285115658995</v>
      </c>
      <c r="CK136">
        <v>1120.8078078372343</v>
      </c>
      <c r="CL136">
        <v>1154.1142273252635</v>
      </c>
      <c r="CM136">
        <v>1141.7106933835146</v>
      </c>
      <c r="CN136">
        <v>1154.290292196983</v>
      </c>
      <c r="CO136">
        <v>1133.6463634582972</v>
      </c>
      <c r="CP136">
        <v>1119.9418837576368</v>
      </c>
      <c r="CQ136">
        <v>1137.986770711555</v>
      </c>
      <c r="CR136">
        <v>1128.7036340706936</v>
      </c>
      <c r="CS136">
        <v>1175.8828347008127</v>
      </c>
      <c r="CT136">
        <v>1240.6160212339867</v>
      </c>
      <c r="CU136">
        <v>1266.2676143056915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1189.8068340666166</v>
      </c>
      <c r="E138">
        <v>1640.6537181064887</v>
      </c>
      <c r="F138">
        <v>1683.6137924945208</v>
      </c>
      <c r="G138">
        <v>1752.0386050458919</v>
      </c>
      <c r="H138">
        <v>1731.3661626270937</v>
      </c>
      <c r="I138">
        <v>1880.5993450694855</v>
      </c>
      <c r="J138">
        <v>1808.866453682976</v>
      </c>
      <c r="K138">
        <v>1959.8367144773533</v>
      </c>
      <c r="L138">
        <v>1920.970451315957</v>
      </c>
      <c r="M138">
        <v>1704.5288495932132</v>
      </c>
      <c r="N138">
        <v>1682.7569898503848</v>
      </c>
      <c r="O138">
        <v>1175.0358916970379</v>
      </c>
      <c r="P138">
        <v>1306.3798205730286</v>
      </c>
      <c r="Q138">
        <v>1481.9067465653138</v>
      </c>
      <c r="R138">
        <v>1668.5981608324851</v>
      </c>
      <c r="S138">
        <v>1853.7593360436847</v>
      </c>
      <c r="T138">
        <v>1859.7511767713156</v>
      </c>
      <c r="U138">
        <v>2043.6159670267855</v>
      </c>
      <c r="V138">
        <v>1990.556057952464</v>
      </c>
      <c r="W138">
        <v>2157.8916978658826</v>
      </c>
      <c r="X138">
        <v>2126.3877149648638</v>
      </c>
      <c r="Y138">
        <v>1911.8001811122567</v>
      </c>
      <c r="Z138">
        <v>1885.7493856489214</v>
      </c>
      <c r="AA138">
        <v>1364.5433808441633</v>
      </c>
      <c r="AB138">
        <v>1478.4838657197581</v>
      </c>
      <c r="AC138">
        <v>1639.5534114619081</v>
      </c>
      <c r="AD138">
        <v>1819.9824546680666</v>
      </c>
      <c r="AE138">
        <v>2009.6253670693543</v>
      </c>
      <c r="AF138">
        <v>2029.03100085695</v>
      </c>
      <c r="AG138">
        <v>2230.2806276547826</v>
      </c>
      <c r="AH138">
        <v>2193.2225745739825</v>
      </c>
      <c r="AI138">
        <v>2371.5521249104959</v>
      </c>
      <c r="AJ138">
        <v>2345.0138735052924</v>
      </c>
      <c r="AK138">
        <v>2130.6005372708705</v>
      </c>
      <c r="AL138">
        <v>2102.285418450183</v>
      </c>
      <c r="AM138">
        <v>1578.6649243293607</v>
      </c>
      <c r="AN138">
        <v>1691.5431621111456</v>
      </c>
      <c r="AO138">
        <v>1853.4453306556043</v>
      </c>
      <c r="AP138">
        <v>2036.4223593019601</v>
      </c>
      <c r="AQ138">
        <v>2229.8219324904558</v>
      </c>
      <c r="AR138">
        <v>2253.6684141453716</v>
      </c>
      <c r="AS138">
        <v>2459.6310396695244</v>
      </c>
      <c r="AT138">
        <v>2427.2535717041765</v>
      </c>
      <c r="AU138">
        <v>2609.9865221161758</v>
      </c>
      <c r="AV138">
        <v>2587.3717470069887</v>
      </c>
      <c r="AW138">
        <v>2376.2711375306567</v>
      </c>
      <c r="AX138">
        <v>2350.6456279661334</v>
      </c>
      <c r="AY138">
        <v>1829.2174578479257</v>
      </c>
      <c r="AZ138">
        <v>1944.0240863646454</v>
      </c>
      <c r="BA138">
        <v>2107.8582172930528</v>
      </c>
      <c r="BB138">
        <v>2292.9877660098236</v>
      </c>
      <c r="BC138">
        <v>2488.8666522315516</v>
      </c>
      <c r="BD138">
        <v>2515.5003023110612</v>
      </c>
      <c r="BE138">
        <v>2724.4442819728197</v>
      </c>
      <c r="BF138">
        <v>2695.0904010185295</v>
      </c>
      <c r="BG138">
        <v>2880.7561619021426</v>
      </c>
      <c r="BH138">
        <v>2860.9073507441399</v>
      </c>
      <c r="BI138">
        <v>2652.3971311345854</v>
      </c>
      <c r="BJ138">
        <v>2629.2310419831092</v>
      </c>
      <c r="BK138">
        <v>2110.2010431107542</v>
      </c>
      <c r="BL138">
        <v>2227.408697692138</v>
      </c>
      <c r="BM138">
        <v>2393.6811763121095</v>
      </c>
      <c r="BN138">
        <v>2581.2792291005576</v>
      </c>
      <c r="BO138">
        <v>2779.6097893447686</v>
      </c>
      <c r="BP138">
        <v>2808.6062245726389</v>
      </c>
      <c r="BQ138">
        <v>3019.7515049564272</v>
      </c>
      <c r="BR138">
        <v>2992.3930558241655</v>
      </c>
      <c r="BS138">
        <v>3179.8572616213009</v>
      </c>
      <c r="BT138">
        <v>3161.6844544575806</v>
      </c>
      <c r="BU138">
        <v>2954.8602982715984</v>
      </c>
      <c r="BV138">
        <v>2933.5509643173837</v>
      </c>
      <c r="BW138">
        <v>2416.6908161413303</v>
      </c>
      <c r="BX138">
        <v>2536.4552344169488</v>
      </c>
      <c r="BY138">
        <v>2705.6377371647932</v>
      </c>
      <c r="BZ138">
        <v>2896.3453867139383</v>
      </c>
      <c r="CA138">
        <v>3097.7302427267941</v>
      </c>
      <c r="CB138">
        <v>3129.4192280885914</v>
      </c>
      <c r="CC138">
        <v>3342.6029860397048</v>
      </c>
      <c r="CD138">
        <v>3316.4233456469515</v>
      </c>
      <c r="CE138">
        <v>3504.1467789532098</v>
      </c>
      <c r="CF138">
        <v>3485.4569534233174</v>
      </c>
      <c r="CG138">
        <v>3277.7245385581577</v>
      </c>
      <c r="CH138">
        <v>3255.7451914276617</v>
      </c>
      <c r="CI138">
        <v>2739.1741426396889</v>
      </c>
      <c r="CJ138">
        <v>2861.1467922978263</v>
      </c>
      <c r="CK138">
        <v>3034.8557360967216</v>
      </c>
      <c r="CL138">
        <v>3232.0829884476666</v>
      </c>
      <c r="CM138">
        <v>3441.7957470572624</v>
      </c>
      <c r="CN138">
        <v>3481.0796395595567</v>
      </c>
      <c r="CO138">
        <v>3698.2198511127367</v>
      </c>
      <c r="CP138">
        <v>3675.3865344237934</v>
      </c>
      <c r="CQ138">
        <v>3845.133774168065</v>
      </c>
      <c r="CR138">
        <v>3827.5678483336146</v>
      </c>
      <c r="CS138">
        <v>3617.8195454804295</v>
      </c>
      <c r="CT138">
        <v>3540.7305504218643</v>
      </c>
      <c r="CU138">
        <v>3070.1038005578989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2058.4319058487599</v>
      </c>
      <c r="E140">
        <v>1985.9506505402862</v>
      </c>
      <c r="F140">
        <v>1709.6645097705814</v>
      </c>
      <c r="G140">
        <v>1461.7749544374258</v>
      </c>
      <c r="H140">
        <v>1456.2668871183416</v>
      </c>
      <c r="I140">
        <v>1305.7293539078473</v>
      </c>
      <c r="J140">
        <v>1216.5293198611616</v>
      </c>
      <c r="K140">
        <v>1113.1325503871522</v>
      </c>
      <c r="L140">
        <v>1166.6839623153096</v>
      </c>
      <c r="M140">
        <v>1393.1501406591644</v>
      </c>
      <c r="N140">
        <v>1668.5650171435018</v>
      </c>
      <c r="O140">
        <v>2140.9906476670767</v>
      </c>
      <c r="P140">
        <v>2318.1191003763861</v>
      </c>
      <c r="Q140">
        <v>1997.7658517340665</v>
      </c>
      <c r="R140">
        <v>1703.2873121224957</v>
      </c>
      <c r="S140">
        <v>1376.758692530002</v>
      </c>
      <c r="T140">
        <v>1346.1878825466247</v>
      </c>
      <c r="U140">
        <v>1189.3716600962416</v>
      </c>
      <c r="V140">
        <v>1110.2593536753668</v>
      </c>
      <c r="W140">
        <v>1028.0828766268171</v>
      </c>
      <c r="X140">
        <v>1107.7163350015537</v>
      </c>
      <c r="Y140">
        <v>1366.9034751267804</v>
      </c>
      <c r="Z140">
        <v>1673.025145232069</v>
      </c>
      <c r="AA140">
        <v>2165.6215967936268</v>
      </c>
      <c r="AB140">
        <v>2348.7915530230866</v>
      </c>
      <c r="AC140">
        <v>2020.6605869709201</v>
      </c>
      <c r="AD140">
        <v>1709.9548920423008</v>
      </c>
      <c r="AE140">
        <v>1366.6310377801747</v>
      </c>
      <c r="AF140">
        <v>1325.3179184702324</v>
      </c>
      <c r="AG140">
        <v>1167.043862131449</v>
      </c>
      <c r="AH140">
        <v>1095.2777336445204</v>
      </c>
      <c r="AI140">
        <v>1026.1258107009112</v>
      </c>
      <c r="AJ140">
        <v>1120.4865185018891</v>
      </c>
      <c r="AK140">
        <v>1392.8368649990152</v>
      </c>
      <c r="AL140">
        <v>1708.7783829130401</v>
      </c>
      <c r="AM140">
        <v>2207.5673523445162</v>
      </c>
      <c r="AN140">
        <v>2394.0247377834112</v>
      </c>
      <c r="AO140">
        <v>2067.3826225210082</v>
      </c>
      <c r="AP140">
        <v>1757.4076561811298</v>
      </c>
      <c r="AQ140">
        <v>1414.8405043408191</v>
      </c>
      <c r="AR140">
        <v>1374.8286771726391</v>
      </c>
      <c r="AS140">
        <v>1218.7077104017965</v>
      </c>
      <c r="AT140">
        <v>1150.078273913879</v>
      </c>
      <c r="AU140">
        <v>1085.0041670604382</v>
      </c>
      <c r="AV140">
        <v>1184.1662290801953</v>
      </c>
      <c r="AW140">
        <v>1461.6845271182549</v>
      </c>
      <c r="AX140">
        <v>1782.7475389357926</v>
      </c>
      <c r="AY140">
        <v>2286.2506188168086</v>
      </c>
      <c r="AZ140">
        <v>2476.798159709811</v>
      </c>
      <c r="BA140">
        <v>2153.590649784247</v>
      </c>
      <c r="BB140">
        <v>1846.5256749892635</v>
      </c>
      <c r="BC140">
        <v>1506.5676421690896</v>
      </c>
      <c r="BD140">
        <v>1469.0957288872412</v>
      </c>
      <c r="BE140">
        <v>1315.6172197501496</v>
      </c>
      <c r="BF140">
        <v>1249.8130688563847</v>
      </c>
      <c r="BG140">
        <v>1187.7423356979552</v>
      </c>
      <c r="BH140">
        <v>1290.0282717454586</v>
      </c>
      <c r="BI140">
        <v>1570.7203326594245</v>
      </c>
      <c r="BJ140">
        <v>1894.9548885748891</v>
      </c>
      <c r="BK140">
        <v>2401.6079158814637</v>
      </c>
      <c r="BL140">
        <v>2595.292915500936</v>
      </c>
      <c r="BM140">
        <v>2275.2300918552232</v>
      </c>
      <c r="BN140">
        <v>1971.3239288689228</v>
      </c>
      <c r="BO140">
        <v>1634.5128494226744</v>
      </c>
      <c r="BP140">
        <v>1600.1084133835607</v>
      </c>
      <c r="BQ140">
        <v>1449.516626284807</v>
      </c>
      <c r="BR140">
        <v>1386.3094017081621</v>
      </c>
      <c r="BS140">
        <v>1326.468307869279</v>
      </c>
      <c r="BT140">
        <v>1430.6127664991186</v>
      </c>
      <c r="BU140">
        <v>1712.8919442102949</v>
      </c>
      <c r="BV140">
        <v>2038.648234121617</v>
      </c>
      <c r="BW140">
        <v>2547.0367549273647</v>
      </c>
      <c r="BX140">
        <v>2742.9563902411301</v>
      </c>
      <c r="BY140">
        <v>2425.8329466293235</v>
      </c>
      <c r="BZ140">
        <v>2125.6162940210547</v>
      </c>
      <c r="CA140">
        <v>1793.0803404973499</v>
      </c>
      <c r="CB140">
        <v>1763.162260432671</v>
      </c>
      <c r="CC140">
        <v>1616.7365031588458</v>
      </c>
      <c r="CD140">
        <v>1556.7869791566209</v>
      </c>
      <c r="CE140">
        <v>1498.7744365305948</v>
      </c>
      <c r="CF140">
        <v>1603.0051902199816</v>
      </c>
      <c r="CG140">
        <v>1883.6573628849649</v>
      </c>
      <c r="CH140">
        <v>2206.5468679508758</v>
      </c>
      <c r="CI140">
        <v>2711.7763676346776</v>
      </c>
      <c r="CJ140">
        <v>2905.7182449764459</v>
      </c>
      <c r="CK140">
        <v>2589.308829430267</v>
      </c>
      <c r="CL140">
        <v>2293.8166228544596</v>
      </c>
      <c r="CM140">
        <v>1970.6173525900776</v>
      </c>
      <c r="CN140">
        <v>1953.5535904846017</v>
      </c>
      <c r="CO140">
        <v>1821.5141147896084</v>
      </c>
      <c r="CP140">
        <v>1773.4422751496154</v>
      </c>
      <c r="CQ140">
        <v>1715.4762362527397</v>
      </c>
      <c r="CR140">
        <v>1820.3534090676578</v>
      </c>
      <c r="CS140">
        <v>2073.675793822872</v>
      </c>
      <c r="CT140">
        <v>2373.2750342245272</v>
      </c>
      <c r="CU140">
        <v>2862.064622213964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470.98821835872263</v>
      </c>
      <c r="E142">
        <v>507.25141474237171</v>
      </c>
      <c r="F142">
        <v>531.79866914746049</v>
      </c>
      <c r="G142">
        <v>501.94646127771006</v>
      </c>
      <c r="H142">
        <v>464.54678093844757</v>
      </c>
      <c r="I142">
        <v>470.32519518031</v>
      </c>
      <c r="J142">
        <v>430.11357522518415</v>
      </c>
      <c r="K142">
        <v>432.04444437574523</v>
      </c>
      <c r="L142">
        <v>436.74239259560306</v>
      </c>
      <c r="M142">
        <v>376.18948368969166</v>
      </c>
      <c r="N142">
        <v>441.66228356438512</v>
      </c>
      <c r="O142">
        <v>402.55959516972234</v>
      </c>
      <c r="P142">
        <v>534.96189892597909</v>
      </c>
      <c r="Q142">
        <v>558.21084274654754</v>
      </c>
      <c r="R142">
        <v>588.20410284149034</v>
      </c>
      <c r="S142">
        <v>551.36744446701186</v>
      </c>
      <c r="T142">
        <v>513.90663224926232</v>
      </c>
      <c r="U142">
        <v>513.84492429316106</v>
      </c>
      <c r="V142">
        <v>473.2649767464776</v>
      </c>
      <c r="W142">
        <v>479.85018305491349</v>
      </c>
      <c r="X142">
        <v>492.39927705528629</v>
      </c>
      <c r="Y142">
        <v>442.52741963386711</v>
      </c>
      <c r="Z142">
        <v>517.66562256221573</v>
      </c>
      <c r="AA142">
        <v>484.38206371338958</v>
      </c>
      <c r="AB142">
        <v>618.29135314255836</v>
      </c>
      <c r="AC142">
        <v>639.62686774486997</v>
      </c>
      <c r="AD142">
        <v>666.26341180602458</v>
      </c>
      <c r="AE142">
        <v>626.79614025441356</v>
      </c>
      <c r="AF142">
        <v>588.77123143381505</v>
      </c>
      <c r="AG142">
        <v>590.43894145754621</v>
      </c>
      <c r="AH142">
        <v>553.29479416469178</v>
      </c>
      <c r="AI142">
        <v>564.09714466937839</v>
      </c>
      <c r="AJ142">
        <v>580.82072428653214</v>
      </c>
      <c r="AK142">
        <v>534.5928534294859</v>
      </c>
      <c r="AL142">
        <v>612.69797349225314</v>
      </c>
      <c r="AM142">
        <v>581.78116588717353</v>
      </c>
      <c r="AN142">
        <v>717.61787978405084</v>
      </c>
      <c r="AO142">
        <v>740.59066072523274</v>
      </c>
      <c r="AP142">
        <v>768.68790733102344</v>
      </c>
      <c r="AQ142">
        <v>730.60311335250788</v>
      </c>
      <c r="AR142">
        <v>693.98456766808579</v>
      </c>
      <c r="AS142">
        <v>697.18345769119787</v>
      </c>
      <c r="AT142">
        <v>661.76960042709072</v>
      </c>
      <c r="AU142">
        <v>674.52141580102534</v>
      </c>
      <c r="AV142">
        <v>693.36936830331865</v>
      </c>
      <c r="AW142">
        <v>649.34732622125046</v>
      </c>
      <c r="AX142">
        <v>729.63038399719312</v>
      </c>
      <c r="AY142">
        <v>700.77445397526299</v>
      </c>
      <c r="AZ142">
        <v>838.51006636649652</v>
      </c>
      <c r="BA142">
        <v>863.22366443105886</v>
      </c>
      <c r="BB142">
        <v>892.94341282316998</v>
      </c>
      <c r="BC142">
        <v>856.41665450810422</v>
      </c>
      <c r="BD142">
        <v>821.33907062842241</v>
      </c>
      <c r="BE142">
        <v>826.09049225733941</v>
      </c>
      <c r="BF142">
        <v>792.24857539813399</v>
      </c>
      <c r="BG142">
        <v>806.58460658349907</v>
      </c>
      <c r="BH142">
        <v>827.01619953038426</v>
      </c>
      <c r="BI142">
        <v>784.5670413586397</v>
      </c>
      <c r="BJ142">
        <v>866.40951770175388</v>
      </c>
      <c r="BK142">
        <v>839.1046889159021</v>
      </c>
      <c r="BL142">
        <v>978.39267578021088</v>
      </c>
      <c r="BM142">
        <v>1004.6681934352732</v>
      </c>
      <c r="BN142">
        <v>1035.9600857024989</v>
      </c>
      <c r="BO142">
        <v>1001.0039772398248</v>
      </c>
      <c r="BP142">
        <v>967.47001621296636</v>
      </c>
      <c r="BQ142">
        <v>973.7021090965651</v>
      </c>
      <c r="BR142">
        <v>941.24020194346599</v>
      </c>
      <c r="BS142">
        <v>956.82853918281694</v>
      </c>
      <c r="BT142">
        <v>978.38145640019388</v>
      </c>
      <c r="BU142">
        <v>936.95234672525521</v>
      </c>
      <c r="BV142">
        <v>1019.7771898737547</v>
      </c>
      <c r="BW142">
        <v>993.50473989556224</v>
      </c>
      <c r="BX142">
        <v>1133.9669856617061</v>
      </c>
      <c r="BY142">
        <v>1161.62872549233</v>
      </c>
      <c r="BZ142">
        <v>1194.5418428406692</v>
      </c>
      <c r="CA142">
        <v>1161.4009905089727</v>
      </c>
      <c r="CB142">
        <v>1129.7673082016483</v>
      </c>
      <c r="CC142">
        <v>1137.8203530393353</v>
      </c>
      <c r="CD142">
        <v>1106.9071723116831</v>
      </c>
      <c r="CE142">
        <v>1123.5916738475762</v>
      </c>
      <c r="CF142">
        <v>1145.6648864880381</v>
      </c>
      <c r="CG142">
        <v>1104.1733858085834</v>
      </c>
      <c r="CH142">
        <v>1186.4987308246459</v>
      </c>
      <c r="CI142">
        <v>1159.5947800850126</v>
      </c>
      <c r="CJ142">
        <v>1299.7897391862004</v>
      </c>
      <c r="CK142">
        <v>1328.1289368256867</v>
      </c>
      <c r="CL142">
        <v>1362.8698937818169</v>
      </c>
      <c r="CM142">
        <v>1333.1615331399134</v>
      </c>
      <c r="CN142">
        <v>1306.1086980670905</v>
      </c>
      <c r="CO142">
        <v>1318.6450939460221</v>
      </c>
      <c r="CP142">
        <v>1292.5401611652187</v>
      </c>
      <c r="CQ142">
        <v>1309.1492912179017</v>
      </c>
      <c r="CR142">
        <v>1329.2417364112155</v>
      </c>
      <c r="CS142">
        <v>1296.1946900829935</v>
      </c>
      <c r="CT142">
        <v>1343.3344592939766</v>
      </c>
      <c r="CU142">
        <v>1340.1047501130188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469.50102766905025</v>
      </c>
      <c r="E144">
        <v>441.08020882786781</v>
      </c>
      <c r="F144">
        <v>476.638055707212</v>
      </c>
      <c r="G144">
        <v>431.53345520032923</v>
      </c>
      <c r="H144">
        <v>446.40485158364851</v>
      </c>
      <c r="I144">
        <v>408.80595811913963</v>
      </c>
      <c r="J144">
        <v>385.59735091459606</v>
      </c>
      <c r="K144">
        <v>406.51414436579546</v>
      </c>
      <c r="L144">
        <v>366.79534592511396</v>
      </c>
      <c r="M144">
        <v>412.24077146777643</v>
      </c>
      <c r="N144">
        <v>457.62143586179189</v>
      </c>
      <c r="O144">
        <v>430.46482382478439</v>
      </c>
      <c r="P144">
        <v>500.32311032629764</v>
      </c>
      <c r="Q144">
        <v>447.84289363770222</v>
      </c>
      <c r="R144">
        <v>498.60053808225177</v>
      </c>
      <c r="S144">
        <v>448.70343258745856</v>
      </c>
      <c r="T144">
        <v>456.9515177787224</v>
      </c>
      <c r="U144">
        <v>419.39387304758463</v>
      </c>
      <c r="V144">
        <v>397.34542194254095</v>
      </c>
      <c r="W144">
        <v>420.04569112905551</v>
      </c>
      <c r="X144">
        <v>384.49430878425471</v>
      </c>
      <c r="Y144">
        <v>435.66963607221123</v>
      </c>
      <c r="Z144">
        <v>486.73480374467943</v>
      </c>
      <c r="AA144">
        <v>464.22231028144597</v>
      </c>
      <c r="AB144">
        <v>537.06753877489575</v>
      </c>
      <c r="AC144">
        <v>485.89435294194368</v>
      </c>
      <c r="AD144">
        <v>536.99488307028389</v>
      </c>
      <c r="AE144">
        <v>487.39108994508734</v>
      </c>
      <c r="AF144">
        <v>496.56288107374678</v>
      </c>
      <c r="AG144">
        <v>460.85629448275512</v>
      </c>
      <c r="AH144">
        <v>441.49708046343125</v>
      </c>
      <c r="AI144">
        <v>467.39346340476072</v>
      </c>
      <c r="AJ144">
        <v>435.17248507657769</v>
      </c>
      <c r="AK144">
        <v>489.53333454211105</v>
      </c>
      <c r="AL144">
        <v>543.50127880480613</v>
      </c>
      <c r="AM144">
        <v>523.59250422323532</v>
      </c>
      <c r="AN144">
        <v>598.79240594195448</v>
      </c>
      <c r="AO144">
        <v>549.7917072222167</v>
      </c>
      <c r="AP144">
        <v>602.94305288713974</v>
      </c>
      <c r="AQ144">
        <v>555.32029214847989</v>
      </c>
      <c r="AR144">
        <v>566.45170778209922</v>
      </c>
      <c r="AS144">
        <v>532.72925830899339</v>
      </c>
      <c r="AT144">
        <v>515.41517683854909</v>
      </c>
      <c r="AU144">
        <v>543.4343545260856</v>
      </c>
      <c r="AV144">
        <v>513.40455374851047</v>
      </c>
      <c r="AW144">
        <v>569.99246495655177</v>
      </c>
      <c r="AX144">
        <v>626.17872877814648</v>
      </c>
      <c r="AY144">
        <v>608.43747520347802</v>
      </c>
      <c r="AZ144">
        <v>685.72671143343075</v>
      </c>
      <c r="BA144">
        <v>638.72962123739831</v>
      </c>
      <c r="BB144">
        <v>693.80872848706304</v>
      </c>
      <c r="BC144">
        <v>648.05764308753442</v>
      </c>
      <c r="BD144">
        <v>661.02559161965792</v>
      </c>
      <c r="BE144">
        <v>629.12022773637307</v>
      </c>
      <c r="BF144">
        <v>613.61172394177595</v>
      </c>
      <c r="BG144">
        <v>643.42629178541313</v>
      </c>
      <c r="BH144">
        <v>615.17961699578177</v>
      </c>
      <c r="BI144">
        <v>673.53633630693867</v>
      </c>
      <c r="BJ144">
        <v>731.47723018153272</v>
      </c>
      <c r="BK144">
        <v>715.47903151407229</v>
      </c>
      <c r="BL144">
        <v>794.50330002912904</v>
      </c>
      <c r="BM144">
        <v>749.23509034275162</v>
      </c>
      <c r="BN144">
        <v>806.0343315392355</v>
      </c>
      <c r="BO144">
        <v>761.9856981397968</v>
      </c>
      <c r="BP144">
        <v>776.62313863365353</v>
      </c>
      <c r="BQ144">
        <v>746.33517068264257</v>
      </c>
      <c r="BR144">
        <v>732.37391111941884</v>
      </c>
      <c r="BS144">
        <v>763.65507190890639</v>
      </c>
      <c r="BT144">
        <v>736.79760224585004</v>
      </c>
      <c r="BU144">
        <v>796.48678439232049</v>
      </c>
      <c r="BV144">
        <v>855.74041645795535</v>
      </c>
      <c r="BW144">
        <v>841.08205161876856</v>
      </c>
      <c r="BX144">
        <v>921.51850628114846</v>
      </c>
      <c r="BY144">
        <v>877.76496058481541</v>
      </c>
      <c r="BZ144">
        <v>936.18431240537848</v>
      </c>
      <c r="CA144">
        <v>893.83019474708112</v>
      </c>
      <c r="CB144">
        <v>910.17215772361169</v>
      </c>
      <c r="CC144">
        <v>881.50984003818758</v>
      </c>
      <c r="CD144">
        <v>868.99829853593155</v>
      </c>
      <c r="CE144">
        <v>901.46893242599867</v>
      </c>
      <c r="CF144">
        <v>875.49303764494834</v>
      </c>
      <c r="CG144">
        <v>935.77183630312834</v>
      </c>
      <c r="CH144">
        <v>995.41066412718124</v>
      </c>
      <c r="CI144">
        <v>981.11733589214259</v>
      </c>
      <c r="CJ144">
        <v>1062.1554120667433</v>
      </c>
      <c r="CK144">
        <v>1019.4553143853176</v>
      </c>
      <c r="CL144">
        <v>1079.6064834642721</v>
      </c>
      <c r="CM144">
        <v>1039.7536334083652</v>
      </c>
      <c r="CN144">
        <v>1058.8748427382609</v>
      </c>
      <c r="CO144">
        <v>1033.5435825509808</v>
      </c>
      <c r="CP144">
        <v>1022.8795005445173</v>
      </c>
      <c r="CQ144">
        <v>1055.8569696936856</v>
      </c>
      <c r="CR144">
        <v>1032.7357982721951</v>
      </c>
      <c r="CS144">
        <v>1082.3167572956254</v>
      </c>
      <c r="CT144">
        <v>1144.9695808809793</v>
      </c>
      <c r="CU144">
        <v>1135.2477881538221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1915.3218243021724</v>
      </c>
      <c r="E146">
        <v>1937.2233603508264</v>
      </c>
      <c r="F146">
        <v>2203.2555075404857</v>
      </c>
      <c r="G146">
        <v>2249.6761948520389</v>
      </c>
      <c r="H146">
        <v>2235.8913357133597</v>
      </c>
      <c r="I146">
        <v>2318.8567417539502</v>
      </c>
      <c r="J146">
        <v>2208.359621254604</v>
      </c>
      <c r="K146">
        <v>2238.8192001003285</v>
      </c>
      <c r="L146">
        <v>2224.7316320642976</v>
      </c>
      <c r="M146">
        <v>1996.8769480733324</v>
      </c>
      <c r="N146">
        <v>2084.1868890596616</v>
      </c>
      <c r="O146">
        <v>1808.5285238641206</v>
      </c>
      <c r="P146">
        <v>2189.9450800056975</v>
      </c>
      <c r="Q146">
        <v>2244.7516435414718</v>
      </c>
      <c r="R146">
        <v>2514.2308542419432</v>
      </c>
      <c r="S146">
        <v>2542.7670042815057</v>
      </c>
      <c r="T146">
        <v>2529.1622402190069</v>
      </c>
      <c r="U146">
        <v>2598.023204797772</v>
      </c>
      <c r="V146">
        <v>2483.2397716495361</v>
      </c>
      <c r="W146">
        <v>2514.1509468004679</v>
      </c>
      <c r="X146">
        <v>2510.997305087767</v>
      </c>
      <c r="Y146">
        <v>2306.1164895692041</v>
      </c>
      <c r="Z146">
        <v>2421.3000731800394</v>
      </c>
      <c r="AA146">
        <v>2172.7078282519878</v>
      </c>
      <c r="AB146">
        <v>2575.3012187735326</v>
      </c>
      <c r="AC146">
        <v>2642.636531589661</v>
      </c>
      <c r="AD146">
        <v>2916.8995342287963</v>
      </c>
      <c r="AE146">
        <v>2945.7212352649276</v>
      </c>
      <c r="AF146">
        <v>2931.6554617656511</v>
      </c>
      <c r="AG146">
        <v>3002.2240885816873</v>
      </c>
      <c r="AH146">
        <v>2892.6900155356625</v>
      </c>
      <c r="AI146">
        <v>2932.2807994938958</v>
      </c>
      <c r="AJ146">
        <v>2940.2256371323087</v>
      </c>
      <c r="AK146">
        <v>2747.5983022718301</v>
      </c>
      <c r="AL146">
        <v>2875.1136160640435</v>
      </c>
      <c r="AM146">
        <v>2638.2306717340016</v>
      </c>
      <c r="AN146">
        <v>3051.5645998069822</v>
      </c>
      <c r="AO146">
        <v>3128.5674066685915</v>
      </c>
      <c r="AP146">
        <v>3411.472803654131</v>
      </c>
      <c r="AQ146">
        <v>3448.072415954523</v>
      </c>
      <c r="AR146">
        <v>3441.1772558524281</v>
      </c>
      <c r="AS146">
        <v>3518.6350376033238</v>
      </c>
      <c r="AT146">
        <v>3416.0443229773268</v>
      </c>
      <c r="AU146">
        <v>3462.8998974434412</v>
      </c>
      <c r="AV146">
        <v>3478.5643833651652</v>
      </c>
      <c r="AW146">
        <v>3294.087430040302</v>
      </c>
      <c r="AX146">
        <v>3430.0290968152995</v>
      </c>
      <c r="AY146">
        <v>3201.6275102445716</v>
      </c>
      <c r="AZ146">
        <v>3623.2852796373954</v>
      </c>
      <c r="BA146">
        <v>3708.3076878987372</v>
      </c>
      <c r="BB146">
        <v>3998.871662975755</v>
      </c>
      <c r="BC146">
        <v>4042.7926297878635</v>
      </c>
      <c r="BD146">
        <v>4042.9549463143467</v>
      </c>
      <c r="BE146">
        <v>4127.2929004885391</v>
      </c>
      <c r="BF146">
        <v>4031.476856591798</v>
      </c>
      <c r="BG146">
        <v>4085.0455995349616</v>
      </c>
      <c r="BH146">
        <v>4107.3793580711963</v>
      </c>
      <c r="BI146">
        <v>3929.5295864491709</v>
      </c>
      <c r="BJ146">
        <v>4072.0553461241007</v>
      </c>
      <c r="BK146">
        <v>3850.2006189325712</v>
      </c>
      <c r="BL146">
        <v>4278.3835929535308</v>
      </c>
      <c r="BM146">
        <v>4369.9300675703053</v>
      </c>
      <c r="BN146">
        <v>4667.0314572127827</v>
      </c>
      <c r="BO146">
        <v>4717.4979546482937</v>
      </c>
      <c r="BP146">
        <v>4724.1774838064284</v>
      </c>
      <c r="BQ146">
        <v>4814.9328690665816</v>
      </c>
      <c r="BR146">
        <v>4725.3361724752858</v>
      </c>
      <c r="BS146">
        <v>4784.8226702490192</v>
      </c>
      <c r="BT146">
        <v>4812.695757079483</v>
      </c>
      <c r="BU146">
        <v>4639.9907686340821</v>
      </c>
      <c r="BV146">
        <v>4787.3361883956786</v>
      </c>
      <c r="BW146">
        <v>4570.1359290229539</v>
      </c>
      <c r="BX146">
        <v>5003.0366239863833</v>
      </c>
      <c r="BY146">
        <v>5099.61301737954</v>
      </c>
      <c r="BZ146">
        <v>5402.2605895109191</v>
      </c>
      <c r="CA146">
        <v>5458.8821348910442</v>
      </c>
      <c r="CB146">
        <v>5472.2542578501216</v>
      </c>
      <c r="CC146">
        <v>5569.985333123871</v>
      </c>
      <c r="CD146">
        <v>5487.2242067588022</v>
      </c>
      <c r="CE146">
        <v>5552.8808482515715</v>
      </c>
      <c r="CF146">
        <v>5585.7217558898437</v>
      </c>
      <c r="CG146">
        <v>5416.3967155206174</v>
      </c>
      <c r="CH146">
        <v>5565.4379089584654</v>
      </c>
      <c r="CI146">
        <v>5348.5348460792338</v>
      </c>
      <c r="CJ146">
        <v>5781.2094244436321</v>
      </c>
      <c r="CK146">
        <v>5878.4695642723846</v>
      </c>
      <c r="CL146">
        <v>6183.4874414339301</v>
      </c>
      <c r="CM146">
        <v>6246.4249422612575</v>
      </c>
      <c r="CN146">
        <v>6269.8294113994943</v>
      </c>
      <c r="CO146">
        <v>6379.3014905411828</v>
      </c>
      <c r="CP146">
        <v>6314.1326766818156</v>
      </c>
      <c r="CQ146">
        <v>6385.8680362046944</v>
      </c>
      <c r="CR146">
        <v>6418.8417739354554</v>
      </c>
      <c r="CS146">
        <v>6295.7828811436175</v>
      </c>
      <c r="CT146">
        <v>6346.0913323115101</v>
      </c>
      <c r="CU146">
        <v>6218.0960388029971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2325.1661783038262</v>
      </c>
      <c r="E148">
        <v>2104.7525291127827</v>
      </c>
      <c r="F148">
        <v>2180.6022457289637</v>
      </c>
      <c r="G148">
        <v>2167.0204399591057</v>
      </c>
      <c r="H148">
        <v>2138.8094829417846</v>
      </c>
      <c r="I148">
        <v>2091.0116569467291</v>
      </c>
      <c r="J148">
        <v>1942.2927829609916</v>
      </c>
      <c r="K148">
        <v>2026.693030820594</v>
      </c>
      <c r="L148">
        <v>1949.9296195027039</v>
      </c>
      <c r="M148">
        <v>2020.4390575163484</v>
      </c>
      <c r="N148">
        <v>2322.8738025866182</v>
      </c>
      <c r="O148">
        <v>2276.314726114882</v>
      </c>
      <c r="P148">
        <v>2337.9432181016241</v>
      </c>
      <c r="Q148">
        <v>2192.5339235942297</v>
      </c>
      <c r="R148">
        <v>2242.7393278093841</v>
      </c>
      <c r="S148">
        <v>2222.776453201413</v>
      </c>
      <c r="T148">
        <v>2192.8240634533677</v>
      </c>
      <c r="U148">
        <v>2140.4773380692041</v>
      </c>
      <c r="V148">
        <v>1993.8594692122019</v>
      </c>
      <c r="W148">
        <v>2081.4211481555967</v>
      </c>
      <c r="X148">
        <v>2016.6778435776564</v>
      </c>
      <c r="Y148">
        <v>2105.9479021170491</v>
      </c>
      <c r="Z148">
        <v>2429.6746028718167</v>
      </c>
      <c r="AA148">
        <v>2404.1779064403609</v>
      </c>
      <c r="AB148">
        <v>2483.1044453622781</v>
      </c>
      <c r="AC148">
        <v>2349.8408257634392</v>
      </c>
      <c r="AD148">
        <v>2408.0516347584698</v>
      </c>
      <c r="AE148">
        <v>2393.9879054558369</v>
      </c>
      <c r="AF148">
        <v>2369.9295395059526</v>
      </c>
      <c r="AG148">
        <v>2324.9722804714129</v>
      </c>
      <c r="AH148">
        <v>2187.7865748331196</v>
      </c>
      <c r="AI148">
        <v>2286.5731425659396</v>
      </c>
      <c r="AJ148">
        <v>2234.1824389510612</v>
      </c>
      <c r="AK148">
        <v>2336.1971006906047</v>
      </c>
      <c r="AL148">
        <v>2672.4898191497127</v>
      </c>
      <c r="AM148">
        <v>2659.0574862148355</v>
      </c>
      <c r="AN148">
        <v>2749.4182176399836</v>
      </c>
      <c r="AO148">
        <v>2626.942362997288</v>
      </c>
      <c r="AP148">
        <v>2695.342175028125</v>
      </c>
      <c r="AQ148">
        <v>2690.9648322192834</v>
      </c>
      <c r="AR148">
        <v>2676.232292926979</v>
      </c>
      <c r="AS148">
        <v>2640.4160905021372</v>
      </c>
      <c r="AT148">
        <v>2512.3636232407657</v>
      </c>
      <c r="AU148">
        <v>2620.4108677034747</v>
      </c>
      <c r="AV148">
        <v>2577.4680034519984</v>
      </c>
      <c r="AW148">
        <v>2689.0919148442181</v>
      </c>
      <c r="AX148">
        <v>3035.0620283197086</v>
      </c>
      <c r="AY148">
        <v>3031.2518558572838</v>
      </c>
      <c r="AZ148">
        <v>3131.0666642875444</v>
      </c>
      <c r="BA148">
        <v>3017.8033819115926</v>
      </c>
      <c r="BB148">
        <v>3095.1500256585559</v>
      </c>
      <c r="BC148">
        <v>3099.4708504516911</v>
      </c>
      <c r="BD148">
        <v>3093.2283519633861</v>
      </c>
      <c r="BE148">
        <v>3065.7394102525732</v>
      </c>
      <c r="BF148">
        <v>2945.8888313773768</v>
      </c>
      <c r="BG148">
        <v>3062.037635618547</v>
      </c>
      <c r="BH148">
        <v>3027.1111066882486</v>
      </c>
      <c r="BI148">
        <v>3146.6769111700487</v>
      </c>
      <c r="BJ148">
        <v>3500.5258737166946</v>
      </c>
      <c r="BK148">
        <v>3504.5450896662151</v>
      </c>
      <c r="BL148">
        <v>3612.1528636156345</v>
      </c>
      <c r="BM148">
        <v>3506.652364713882</v>
      </c>
      <c r="BN148">
        <v>3591.7234143361225</v>
      </c>
      <c r="BO148">
        <v>3603.7016032705169</v>
      </c>
      <c r="BP148">
        <v>3604.9990904219972</v>
      </c>
      <c r="BQ148">
        <v>3584.8669029680477</v>
      </c>
      <c r="BR148">
        <v>3472.1227402111476</v>
      </c>
      <c r="BS148">
        <v>3595.0796549069901</v>
      </c>
      <c r="BT148">
        <v>3566.6556315787502</v>
      </c>
      <c r="BU148">
        <v>3692.4671871192786</v>
      </c>
      <c r="BV148">
        <v>4052.4125647472347</v>
      </c>
      <c r="BW148">
        <v>4062.5298467228085</v>
      </c>
      <c r="BX148">
        <v>4176.3997398984066</v>
      </c>
      <c r="BY148">
        <v>4077.4558554578562</v>
      </c>
      <c r="BZ148">
        <v>4169.4329844583353</v>
      </c>
      <c r="CA148">
        <v>4188.6139500875233</v>
      </c>
      <c r="CB148">
        <v>4197.2395321930253</v>
      </c>
      <c r="CC148">
        <v>4184.2855203720428</v>
      </c>
      <c r="CD148">
        <v>4078.2352467806704</v>
      </c>
      <c r="CE148">
        <v>4207.0715527602306</v>
      </c>
      <c r="CF148">
        <v>4183.4760916850591</v>
      </c>
      <c r="CG148">
        <v>4313.0178995815595</v>
      </c>
      <c r="CH148">
        <v>4675.7939655105201</v>
      </c>
      <c r="CI148">
        <v>4688.3485125997595</v>
      </c>
      <c r="CJ148">
        <v>4805.1513864823846</v>
      </c>
      <c r="CK148">
        <v>4710.3104872017593</v>
      </c>
      <c r="CL148">
        <v>4808.4632088484577</v>
      </c>
      <c r="CM148">
        <v>4836.3930435219499</v>
      </c>
      <c r="CN148">
        <v>4855.3457869909016</v>
      </c>
      <c r="CO148">
        <v>4854.3667298980799</v>
      </c>
      <c r="CP148">
        <v>4758.3383570584101</v>
      </c>
      <c r="CQ148">
        <v>4888.4550141901</v>
      </c>
      <c r="CR148">
        <v>4882.4111577076274</v>
      </c>
      <c r="CS148">
        <v>4979.0582417820642</v>
      </c>
      <c r="CT148">
        <v>5336.9951702882472</v>
      </c>
      <c r="CU148">
        <v>5404.4638630272502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2566.2254037823323</v>
      </c>
      <c r="E150">
        <v>2304.3147833075973</v>
      </c>
      <c r="F150">
        <v>2554.023679000481</v>
      </c>
      <c r="G150">
        <v>2731.0279167450653</v>
      </c>
      <c r="H150">
        <v>2894.3560699294749</v>
      </c>
      <c r="I150">
        <v>3217.8048350909808</v>
      </c>
      <c r="J150">
        <v>3163.9994440514874</v>
      </c>
      <c r="K150">
        <v>3361.1855566342456</v>
      </c>
      <c r="L150">
        <v>3337.8545775652738</v>
      </c>
      <c r="M150">
        <v>3055.2438599138713</v>
      </c>
      <c r="N150">
        <v>3102.5464875216931</v>
      </c>
      <c r="O150">
        <v>2428.2499615356501</v>
      </c>
      <c r="P150">
        <v>2881.5181785765199</v>
      </c>
      <c r="Q150">
        <v>2824.0767160139521</v>
      </c>
      <c r="R150">
        <v>3150.1939913624701</v>
      </c>
      <c r="S150">
        <v>3260.9064406003708</v>
      </c>
      <c r="T150">
        <v>3366.9920770801964</v>
      </c>
      <c r="U150">
        <v>3666.1391694728791</v>
      </c>
      <c r="V150">
        <v>3617.8832509102558</v>
      </c>
      <c r="W150">
        <v>3829.673801173346</v>
      </c>
      <c r="X150">
        <v>3817.7883843437385</v>
      </c>
      <c r="Y150">
        <v>3543.8159073072447</v>
      </c>
      <c r="Z150">
        <v>3596.1935480043549</v>
      </c>
      <c r="AA150">
        <v>2925.0308719701534</v>
      </c>
      <c r="AB150">
        <v>3380.7927524015222</v>
      </c>
      <c r="AC150">
        <v>3325.6368378015641</v>
      </c>
      <c r="AD150">
        <v>3654.4343705766387</v>
      </c>
      <c r="AE150">
        <v>3768.672380074282</v>
      </c>
      <c r="AF150">
        <v>3879.0281486773683</v>
      </c>
      <c r="AG150">
        <v>4182.8636135731085</v>
      </c>
      <c r="AH150">
        <v>4139.4583706677058</v>
      </c>
      <c r="AI150">
        <v>4356.1801865280449</v>
      </c>
      <c r="AJ150">
        <v>4349.3474676466158</v>
      </c>
      <c r="AK150">
        <v>4080.5770500967469</v>
      </c>
      <c r="AL150">
        <v>4138.2206094057165</v>
      </c>
      <c r="AM150">
        <v>3472.2148017432783</v>
      </c>
      <c r="AN150">
        <v>3932.8562371934217</v>
      </c>
      <c r="AO150">
        <v>3882.2183694243895</v>
      </c>
      <c r="AP150">
        <v>4215.2039665505745</v>
      </c>
      <c r="AQ150">
        <v>4333.4240926404909</v>
      </c>
      <c r="AR150">
        <v>4447.7125696403655</v>
      </c>
      <c r="AS150">
        <v>4755.5581574278458</v>
      </c>
      <c r="AT150">
        <v>4716.2993562196534</v>
      </c>
      <c r="AU150">
        <v>4937.2906994584064</v>
      </c>
      <c r="AV150">
        <v>4934.7891816990614</v>
      </c>
      <c r="AW150">
        <v>4670.3371099359802</v>
      </c>
      <c r="AX150">
        <v>4732.2270384696494</v>
      </c>
      <c r="AY150">
        <v>4070.3648511765105</v>
      </c>
      <c r="AZ150">
        <v>4535.0426971931574</v>
      </c>
      <c r="BA150">
        <v>4488.3452982952804</v>
      </c>
      <c r="BB150">
        <v>4825.1907920120957</v>
      </c>
      <c r="BC150">
        <v>4947.2020540043259</v>
      </c>
      <c r="BD150">
        <v>5065.2188440320797</v>
      </c>
      <c r="BE150">
        <v>5376.7316686089398</v>
      </c>
      <c r="BF150">
        <v>5341.0799076570202</v>
      </c>
      <c r="BG150">
        <v>5565.6211530086121</v>
      </c>
      <c r="BH150">
        <v>5566.6195132101202</v>
      </c>
      <c r="BI150">
        <v>5305.6290291421628</v>
      </c>
      <c r="BJ150">
        <v>5370.95783569591</v>
      </c>
      <c r="BK150">
        <v>4712.5288780095034</v>
      </c>
      <c r="BL150">
        <v>5180.6485952480725</v>
      </c>
      <c r="BM150">
        <v>5137.4073432148825</v>
      </c>
      <c r="BN150">
        <v>5477.7140389077067</v>
      </c>
      <c r="BO150">
        <v>5603.1634021480095</v>
      </c>
      <c r="BP150">
        <v>5724.5490213446028</v>
      </c>
      <c r="BQ150">
        <v>6039.3052255987877</v>
      </c>
      <c r="BR150">
        <v>6006.7201672350802</v>
      </c>
      <c r="BS150">
        <v>6234.1239645705846</v>
      </c>
      <c r="BT150">
        <v>6237.7937582206505</v>
      </c>
      <c r="BU150">
        <v>5979.3448930024806</v>
      </c>
      <c r="BV150">
        <v>6047.1886537597256</v>
      </c>
      <c r="BW150">
        <v>5391.3719954632415</v>
      </c>
      <c r="BX150">
        <v>5862.3143868993857</v>
      </c>
      <c r="BY150">
        <v>5822.1743865629578</v>
      </c>
      <c r="BZ150">
        <v>6165.8576343358727</v>
      </c>
      <c r="CA150">
        <v>6294.8727899618534</v>
      </c>
      <c r="CB150">
        <v>6419.849178112303</v>
      </c>
      <c r="CC150">
        <v>6738.0034426100165</v>
      </c>
      <c r="CD150">
        <v>6708.381187259185</v>
      </c>
      <c r="CE150">
        <v>6938.0956509831676</v>
      </c>
      <c r="CF150">
        <v>6943.2776200106782</v>
      </c>
      <c r="CG150">
        <v>6685.571018643951</v>
      </c>
      <c r="CH150">
        <v>6753.6218971980334</v>
      </c>
      <c r="CI150">
        <v>6097.9250710508823</v>
      </c>
      <c r="CJ150">
        <v>6569.6899351966767</v>
      </c>
      <c r="CK150">
        <v>6531.9925919346615</v>
      </c>
      <c r="CL150">
        <v>6879.480538812817</v>
      </c>
      <c r="CM150">
        <v>7015.0716028009019</v>
      </c>
      <c r="CN150">
        <v>7147.3629448240854</v>
      </c>
      <c r="CO150">
        <v>7471.217824461477</v>
      </c>
      <c r="CP150">
        <v>7450.5098895922256</v>
      </c>
      <c r="CQ150">
        <v>7674.4585757932418</v>
      </c>
      <c r="CR150">
        <v>7674.1138651115143</v>
      </c>
      <c r="CS150">
        <v>7469.525463509427</v>
      </c>
      <c r="CT150">
        <v>7415.2570026989415</v>
      </c>
      <c r="CU150">
        <v>6886.1244507817646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3531.2293628188081</v>
      </c>
      <c r="E152">
        <v>3282.9873784891761</v>
      </c>
      <c r="F152">
        <v>3223.5917165331016</v>
      </c>
      <c r="G152">
        <v>2983.446506579251</v>
      </c>
      <c r="H152">
        <v>3011.4220742169573</v>
      </c>
      <c r="I152">
        <v>2820.8104617219929</v>
      </c>
      <c r="J152">
        <v>2700.8048843727074</v>
      </c>
      <c r="K152">
        <v>2657.2884060412548</v>
      </c>
      <c r="L152">
        <v>2620.6013356391622</v>
      </c>
      <c r="M152">
        <v>2870.9191531975071</v>
      </c>
      <c r="N152">
        <v>3134.0844596680545</v>
      </c>
      <c r="O152">
        <v>3422.9361481536407</v>
      </c>
      <c r="P152">
        <v>3595.3813971119184</v>
      </c>
      <c r="Q152">
        <v>3294.686124373959</v>
      </c>
      <c r="R152">
        <v>3239.3730276345927</v>
      </c>
      <c r="S152">
        <v>2996.4728968309782</v>
      </c>
      <c r="T152">
        <v>3024.0381629440681</v>
      </c>
      <c r="U152">
        <v>2838.9275655317915</v>
      </c>
      <c r="V152">
        <v>2727.5116914423993</v>
      </c>
      <c r="W152">
        <v>2695.7737449307192</v>
      </c>
      <c r="X152">
        <v>2678.962126052847</v>
      </c>
      <c r="Y152">
        <v>2958.5518450906961</v>
      </c>
      <c r="Z152">
        <v>3253.8110918113321</v>
      </c>
      <c r="AA152">
        <v>3569.2767285277559</v>
      </c>
      <c r="AB152">
        <v>3757.6159045019067</v>
      </c>
      <c r="AC152">
        <v>3461.1787740787022</v>
      </c>
      <c r="AD152">
        <v>3401.9836675499482</v>
      </c>
      <c r="AE152">
        <v>3152.8364543586258</v>
      </c>
      <c r="AF152">
        <v>3176.9929052842849</v>
      </c>
      <c r="AG152">
        <v>2994.2006434969253</v>
      </c>
      <c r="AH152">
        <v>2891.0664555781077</v>
      </c>
      <c r="AI152">
        <v>2871.8757294995266</v>
      </c>
      <c r="AJ152">
        <v>2869.4510262366866</v>
      </c>
      <c r="AK152">
        <v>3163.151473680542</v>
      </c>
      <c r="AL152">
        <v>3470.9715048497965</v>
      </c>
      <c r="AM152">
        <v>3797.0476833714974</v>
      </c>
      <c r="AN152">
        <v>3994.2349892922416</v>
      </c>
      <c r="AO152">
        <v>3705.310998772818</v>
      </c>
      <c r="AP152">
        <v>3652.7370436005785</v>
      </c>
      <c r="AQ152">
        <v>3409.7094952526372</v>
      </c>
      <c r="AR152">
        <v>3439.836147426121</v>
      </c>
      <c r="AS152">
        <v>3263.1901181383851</v>
      </c>
      <c r="AT152">
        <v>3166.6464840919443</v>
      </c>
      <c r="AU152">
        <v>3154.6412299590665</v>
      </c>
      <c r="AV152">
        <v>3159.9822201868524</v>
      </c>
      <c r="AW152">
        <v>3461.8503634509752</v>
      </c>
      <c r="AX152">
        <v>3777.9569674782551</v>
      </c>
      <c r="AY152">
        <v>4112.1431668764999</v>
      </c>
      <c r="AZ152">
        <v>4317.04432617169</v>
      </c>
      <c r="BA152">
        <v>4035.3446449880189</v>
      </c>
      <c r="BB152">
        <v>3989.538250858076</v>
      </c>
      <c r="BC152">
        <v>3752.939756198351</v>
      </c>
      <c r="BD152">
        <v>3789.3028670328258</v>
      </c>
      <c r="BE152">
        <v>3618.8240000501705</v>
      </c>
      <c r="BF152">
        <v>3528.4515645496654</v>
      </c>
      <c r="BG152">
        <v>3522.6432784015051</v>
      </c>
      <c r="BH152">
        <v>3534.1938842583731</v>
      </c>
      <c r="BI152">
        <v>3842.2596559394769</v>
      </c>
      <c r="BJ152">
        <v>4164.5350126563953</v>
      </c>
      <c r="BK152">
        <v>4504.860819706355</v>
      </c>
      <c r="BL152">
        <v>4715.8859717058604</v>
      </c>
      <c r="BM152">
        <v>4440.310057119088</v>
      </c>
      <c r="BN152">
        <v>4400.6282435742341</v>
      </c>
      <c r="BO152">
        <v>4170.1272052635213</v>
      </c>
      <c r="BP152">
        <v>4212.4965662156719</v>
      </c>
      <c r="BQ152">
        <v>4047.8376523335164</v>
      </c>
      <c r="BR152">
        <v>3962.9924838184834</v>
      </c>
      <c r="BS152">
        <v>3962.3333875272674</v>
      </c>
      <c r="BT152">
        <v>3978.6282918157945</v>
      </c>
      <c r="BU152">
        <v>4291.0960500074707</v>
      </c>
      <c r="BV152">
        <v>4617.593676017882</v>
      </c>
      <c r="BW152">
        <v>4962.2049543544308</v>
      </c>
      <c r="BX152">
        <v>5177.8502041619422</v>
      </c>
      <c r="BY152">
        <v>4907.4540423722974</v>
      </c>
      <c r="BZ152">
        <v>4873.6123167352634</v>
      </c>
      <c r="CA152">
        <v>4649.5298330984951</v>
      </c>
      <c r="CB152">
        <v>4698.6142035988514</v>
      </c>
      <c r="CC152">
        <v>4540.5156053512637</v>
      </c>
      <c r="CD152">
        <v>4461.537255905595</v>
      </c>
      <c r="CE152">
        <v>4465.5324189082548</v>
      </c>
      <c r="CF152">
        <v>4484.9061389687013</v>
      </c>
      <c r="CG152">
        <v>4798.7910789508142</v>
      </c>
      <c r="CH152">
        <v>5125.3273313506052</v>
      </c>
      <c r="CI152">
        <v>5469.3205989047019</v>
      </c>
      <c r="CJ152">
        <v>5684.9401434266611</v>
      </c>
      <c r="CK152">
        <v>5416.3519892424001</v>
      </c>
      <c r="CL152">
        <v>5387.6097799782638</v>
      </c>
      <c r="CM152">
        <v>5172.5678264146227</v>
      </c>
      <c r="CN152">
        <v>5234.5337886934358</v>
      </c>
      <c r="CO152">
        <v>5092.0926864144003</v>
      </c>
      <c r="CP152">
        <v>5026.5609706552686</v>
      </c>
      <c r="CQ152">
        <v>5034.8926342719187</v>
      </c>
      <c r="CR152">
        <v>5063.6605656616302</v>
      </c>
      <c r="CS152">
        <v>5338.4857208048888</v>
      </c>
      <c r="CT152">
        <v>5663.7670529029983</v>
      </c>
      <c r="CU152">
        <v>6002.8614069425221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703.711314390609</v>
      </c>
      <c r="E154">
        <v>760.45625783999446</v>
      </c>
      <c r="F154">
        <v>828.3720239522512</v>
      </c>
      <c r="G154">
        <v>854.52025736109329</v>
      </c>
      <c r="H154">
        <v>847.49226485582108</v>
      </c>
      <c r="I154">
        <v>890.48024758385282</v>
      </c>
      <c r="J154">
        <v>858.71925383931034</v>
      </c>
      <c r="K154">
        <v>886.81388827783599</v>
      </c>
      <c r="L154">
        <v>877.28506693848556</v>
      </c>
      <c r="M154">
        <v>810.03628929902379</v>
      </c>
      <c r="N154">
        <v>850.19163241290141</v>
      </c>
      <c r="O154">
        <v>761.61314952356531</v>
      </c>
      <c r="P154">
        <v>865.86138549454733</v>
      </c>
      <c r="Q154">
        <v>885.35909530918093</v>
      </c>
      <c r="R154">
        <v>940.14845582154771</v>
      </c>
      <c r="S154">
        <v>952.12579176908957</v>
      </c>
      <c r="T154">
        <v>937.76775926720507</v>
      </c>
      <c r="U154">
        <v>973.93136668667239</v>
      </c>
      <c r="V154">
        <v>939.41020960261483</v>
      </c>
      <c r="W154">
        <v>966.67821764204041</v>
      </c>
      <c r="X154">
        <v>958.01736446826476</v>
      </c>
      <c r="Y154">
        <v>894.05687146066327</v>
      </c>
      <c r="Z154">
        <v>938.40126303804504</v>
      </c>
      <c r="AA154">
        <v>853.9849753982669</v>
      </c>
      <c r="AB154">
        <v>961.52838724815979</v>
      </c>
      <c r="AC154">
        <v>982.97029803994246</v>
      </c>
      <c r="AD154">
        <v>1038.5030391622927</v>
      </c>
      <c r="AE154">
        <v>1050.581331540187</v>
      </c>
      <c r="AF154">
        <v>1036.3070361258758</v>
      </c>
      <c r="AG154">
        <v>1073.0189908881316</v>
      </c>
      <c r="AH154">
        <v>1039.7265832542025</v>
      </c>
      <c r="AI154">
        <v>1068.8630294162915</v>
      </c>
      <c r="AJ154">
        <v>1062.5141823419631</v>
      </c>
      <c r="AK154">
        <v>1001.0673980327534</v>
      </c>
      <c r="AL154">
        <v>1047.9152871358294</v>
      </c>
      <c r="AM154">
        <v>965.85244618802221</v>
      </c>
      <c r="AN154">
        <v>1075.5353968651457</v>
      </c>
      <c r="AO154">
        <v>1098.8949286723507</v>
      </c>
      <c r="AP154">
        <v>1156.1496942189083</v>
      </c>
      <c r="AQ154">
        <v>1169.8010870136957</v>
      </c>
      <c r="AR154">
        <v>1157.0092463339265</v>
      </c>
      <c r="AS154">
        <v>1195.1750753659999</v>
      </c>
      <c r="AT154">
        <v>1163.3638739333123</v>
      </c>
      <c r="AU154">
        <v>1194.047719030918</v>
      </c>
      <c r="AV154">
        <v>1189.3266051504784</v>
      </c>
      <c r="AW154">
        <v>1129.5762663917121</v>
      </c>
      <c r="AX154">
        <v>1178.1581049566303</v>
      </c>
      <c r="AY154">
        <v>1097.8271054369438</v>
      </c>
      <c r="AZ154">
        <v>1209.2038539102991</v>
      </c>
      <c r="BA154">
        <v>1234.1957222367341</v>
      </c>
      <c r="BB154">
        <v>1293.0137259550233</v>
      </c>
      <c r="BC154">
        <v>1308.1652099386538</v>
      </c>
      <c r="BD154">
        <v>1296.8242512463114</v>
      </c>
      <c r="BE154">
        <v>1336.4074217481434</v>
      </c>
      <c r="BF154">
        <v>1305.9927675581982</v>
      </c>
      <c r="BG154">
        <v>1338.0602030425091</v>
      </c>
      <c r="BH154">
        <v>1334.7131612974081</v>
      </c>
      <c r="BI154">
        <v>1276.3284213245915</v>
      </c>
      <c r="BJ154">
        <v>1326.268265055807</v>
      </c>
      <c r="BK154">
        <v>1247.2897855696178</v>
      </c>
      <c r="BL154">
        <v>1360.0168970786908</v>
      </c>
      <c r="BM154">
        <v>1386.3601004584643</v>
      </c>
      <c r="BN154">
        <v>1446.531001856582</v>
      </c>
      <c r="BO154">
        <v>1463.0325863958183</v>
      </c>
      <c r="BP154">
        <v>1453.0281514874689</v>
      </c>
      <c r="BQ154">
        <v>1493.9174794045509</v>
      </c>
      <c r="BR154">
        <v>1464.7586497865086</v>
      </c>
      <c r="BS154">
        <v>1498.0135617311507</v>
      </c>
      <c r="BT154">
        <v>1495.7760042188825</v>
      </c>
      <c r="BU154">
        <v>1438.4274138559122</v>
      </c>
      <c r="BV154">
        <v>1489.3522775633892</v>
      </c>
      <c r="BW154">
        <v>1411.3462190186369</v>
      </c>
      <c r="BX154">
        <v>1525.0813610125208</v>
      </c>
      <c r="BY154">
        <v>1552.5148087987864</v>
      </c>
      <c r="BZ154">
        <v>1613.8892930242887</v>
      </c>
      <c r="CA154">
        <v>1631.7108066604494</v>
      </c>
      <c r="CB154">
        <v>1623.1093177496318</v>
      </c>
      <c r="CC154">
        <v>1665.4152758557398</v>
      </c>
      <c r="CD154">
        <v>1637.5894839837897</v>
      </c>
      <c r="CE154">
        <v>1671.9890654090534</v>
      </c>
      <c r="CF154">
        <v>1670.6161744030064</v>
      </c>
      <c r="CG154">
        <v>1613.8132534804047</v>
      </c>
      <c r="CH154">
        <v>1664.9931054141362</v>
      </c>
      <c r="CI154">
        <v>1587.0577780785375</v>
      </c>
      <c r="CJ154">
        <v>1700.897594323842</v>
      </c>
      <c r="CK154">
        <v>1728.7519817706977</v>
      </c>
      <c r="CL154">
        <v>1790.9528975439221</v>
      </c>
      <c r="CM154">
        <v>1810.5090015442911</v>
      </c>
      <c r="CN154">
        <v>1804.0442141639819</v>
      </c>
      <c r="CO154">
        <v>1849.0065376740122</v>
      </c>
      <c r="CP154">
        <v>1824.881036688769</v>
      </c>
      <c r="CQ154">
        <v>1859.4304723387777</v>
      </c>
      <c r="CR154">
        <v>1859.6937178778376</v>
      </c>
      <c r="CS154">
        <v>1812.0406668536314</v>
      </c>
      <c r="CT154">
        <v>1836.6204167653118</v>
      </c>
      <c r="CU154">
        <v>1784.6181808266831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826.09093474811584</v>
      </c>
      <c r="E156">
        <v>781.93186010452587</v>
      </c>
      <c r="F156">
        <v>812.44267505332812</v>
      </c>
      <c r="G156">
        <v>800.48412204962585</v>
      </c>
      <c r="H156">
        <v>806.93114556162732</v>
      </c>
      <c r="I156">
        <v>801.24229156038518</v>
      </c>
      <c r="J156">
        <v>773.38177729808842</v>
      </c>
      <c r="K156">
        <v>788.06756171662596</v>
      </c>
      <c r="L156">
        <v>760.25899652135001</v>
      </c>
      <c r="M156">
        <v>790.07171291624684</v>
      </c>
      <c r="N156">
        <v>847.88096882158516</v>
      </c>
      <c r="O156">
        <v>833.24303570480822</v>
      </c>
      <c r="P156">
        <v>895.12669129039625</v>
      </c>
      <c r="Q156">
        <v>862.09322555864571</v>
      </c>
      <c r="R156">
        <v>883.80938897117824</v>
      </c>
      <c r="S156">
        <v>858.14737047117842</v>
      </c>
      <c r="T156">
        <v>850.43095257226719</v>
      </c>
      <c r="U156">
        <v>834.08579059781221</v>
      </c>
      <c r="V156">
        <v>799.34533270934617</v>
      </c>
      <c r="W156">
        <v>809.49965666535093</v>
      </c>
      <c r="X156">
        <v>780.60506439902315</v>
      </c>
      <c r="Y156">
        <v>811.98381661431142</v>
      </c>
      <c r="Z156">
        <v>872.691247087845</v>
      </c>
      <c r="AA156">
        <v>861.39251517712773</v>
      </c>
      <c r="AB156">
        <v>926.18681743636421</v>
      </c>
      <c r="AC156">
        <v>895.30146102057074</v>
      </c>
      <c r="AD156">
        <v>918.50222854920025</v>
      </c>
      <c r="AE156">
        <v>893.97735676433365</v>
      </c>
      <c r="AF156">
        <v>887.40429889338952</v>
      </c>
      <c r="AG156">
        <v>872.47560280479263</v>
      </c>
      <c r="AH156">
        <v>839.54229408389392</v>
      </c>
      <c r="AI156">
        <v>851.88631674723661</v>
      </c>
      <c r="AJ156">
        <v>825.47970447026887</v>
      </c>
      <c r="AK156">
        <v>859.52888703290228</v>
      </c>
      <c r="AL156">
        <v>922.9763239847224</v>
      </c>
      <c r="AM156">
        <v>914.39628442954177</v>
      </c>
      <c r="AN156">
        <v>981.8211929210413</v>
      </c>
      <c r="AO156">
        <v>953.43450573262476</v>
      </c>
      <c r="AP156">
        <v>978.98280716918111</v>
      </c>
      <c r="AQ156">
        <v>956.66159842192837</v>
      </c>
      <c r="AR156">
        <v>952.17980934037939</v>
      </c>
      <c r="AS156">
        <v>939.27731385538664</v>
      </c>
      <c r="AT156">
        <v>908.35519382342864</v>
      </c>
      <c r="AU156">
        <v>922.73487032972344</v>
      </c>
      <c r="AV156">
        <v>898.40837999270764</v>
      </c>
      <c r="AW156">
        <v>934.58063411091825</v>
      </c>
      <c r="AX156">
        <v>1000.1756247393723</v>
      </c>
      <c r="AY156">
        <v>993.74085884398119</v>
      </c>
      <c r="AZ156">
        <v>1063.2828134422662</v>
      </c>
      <c r="BA156">
        <v>1036.9663438899984</v>
      </c>
      <c r="BB156">
        <v>1064.529359265498</v>
      </c>
      <c r="BC156">
        <v>1044.1675966030793</v>
      </c>
      <c r="BD156">
        <v>1041.5959940383932</v>
      </c>
      <c r="BE156">
        <v>1030.5626553972402</v>
      </c>
      <c r="BF156">
        <v>1001.4764243806223</v>
      </c>
      <c r="BG156">
        <v>1017.6647394009183</v>
      </c>
      <c r="BH156">
        <v>995.12393804556712</v>
      </c>
      <c r="BI156">
        <v>1033.0623282270726</v>
      </c>
      <c r="BJ156">
        <v>1100.4073395481571</v>
      </c>
      <c r="BK156">
        <v>1095.7104689343157</v>
      </c>
      <c r="BL156">
        <v>1166.9824527596068</v>
      </c>
      <c r="BM156">
        <v>1142.3915126485081</v>
      </c>
      <c r="BN156">
        <v>1171.6762234689591</v>
      </c>
      <c r="BO156">
        <v>1153.028397141934</v>
      </c>
      <c r="BP156">
        <v>1152.1532920065265</v>
      </c>
      <c r="BQ156">
        <v>1142.7839837160841</v>
      </c>
      <c r="BR156">
        <v>1115.3114610263435</v>
      </c>
      <c r="BS156">
        <v>1133.0470363821455</v>
      </c>
      <c r="BT156">
        <v>1111.9783182617548</v>
      </c>
      <c r="BU156">
        <v>1151.3173907595128</v>
      </c>
      <c r="BV156">
        <v>1220.0105616248006</v>
      </c>
      <c r="BW156">
        <v>1216.6418894849103</v>
      </c>
      <c r="BX156">
        <v>1289.2623948700434</v>
      </c>
      <c r="BY156">
        <v>1266.0788008487102</v>
      </c>
      <c r="BZ156">
        <v>1296.8555228179794</v>
      </c>
      <c r="CA156">
        <v>1279.788090866735</v>
      </c>
      <c r="CB156">
        <v>1280.5572937311567</v>
      </c>
      <c r="CC156">
        <v>1272.843262187765</v>
      </c>
      <c r="CD156">
        <v>1246.9611963968136</v>
      </c>
      <c r="CE156">
        <v>1266.1359758704084</v>
      </c>
      <c r="CF156">
        <v>1246.2758884325885</v>
      </c>
      <c r="CG156">
        <v>1286.5469369927914</v>
      </c>
      <c r="CH156">
        <v>1355.8946933800248</v>
      </c>
      <c r="CI156">
        <v>1352.9896033374771</v>
      </c>
      <c r="CJ156">
        <v>1426.0568145362918</v>
      </c>
      <c r="CK156">
        <v>1403.5135664837517</v>
      </c>
      <c r="CL156">
        <v>1435.3592585880801</v>
      </c>
      <c r="CM156">
        <v>1420.0094349840961</v>
      </c>
      <c r="CN156">
        <v>1423.047438263824</v>
      </c>
      <c r="CO156">
        <v>1418.4623050948649</v>
      </c>
      <c r="CP156">
        <v>1394.9140687539852</v>
      </c>
      <c r="CQ156">
        <v>1416.0341955221506</v>
      </c>
      <c r="CR156">
        <v>1398.1097204473267</v>
      </c>
      <c r="CS156">
        <v>1433.3774884481536</v>
      </c>
      <c r="CT156">
        <v>1501.3444753646468</v>
      </c>
      <c r="CU156">
        <v>1507.8224578551672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313.47453504273346</v>
      </c>
      <c r="E158">
        <v>344.88930512790387</v>
      </c>
      <c r="F158">
        <v>399.42951481525125</v>
      </c>
      <c r="G158">
        <v>380.95384119630745</v>
      </c>
      <c r="H158">
        <v>374.67036764763185</v>
      </c>
      <c r="I158">
        <v>382.79356257404612</v>
      </c>
      <c r="J158">
        <v>369.92469306635655</v>
      </c>
      <c r="K158">
        <v>383.10736278350305</v>
      </c>
      <c r="L158">
        <v>376.34266007279581</v>
      </c>
      <c r="M158">
        <v>346.40472900429518</v>
      </c>
      <c r="N158">
        <v>351.88572667618979</v>
      </c>
      <c r="O158">
        <v>296.96195651396243</v>
      </c>
      <c r="P158">
        <v>379.16787205993944</v>
      </c>
      <c r="Q158">
        <v>385.025061544658</v>
      </c>
      <c r="R158">
        <v>429.28905153577284</v>
      </c>
      <c r="S158">
        <v>406.46150524527786</v>
      </c>
      <c r="T158">
        <v>398.35765079066687</v>
      </c>
      <c r="U158">
        <v>406.11982639897519</v>
      </c>
      <c r="V158">
        <v>393.71692188570387</v>
      </c>
      <c r="W158">
        <v>407.68609378985218</v>
      </c>
      <c r="X158">
        <v>402.25308509273179</v>
      </c>
      <c r="Y158">
        <v>374.57257747719615</v>
      </c>
      <c r="Z158">
        <v>382.70567189429278</v>
      </c>
      <c r="AA158">
        <v>330.27796711950464</v>
      </c>
      <c r="AB158">
        <v>414.28301866662775</v>
      </c>
      <c r="AC158">
        <v>420.91243387368172</v>
      </c>
      <c r="AD158">
        <v>465.03801292568301</v>
      </c>
      <c r="AE158">
        <v>441.60566666893146</v>
      </c>
      <c r="AF158">
        <v>432.94450048755243</v>
      </c>
      <c r="AG158">
        <v>440.5873508974243</v>
      </c>
      <c r="AH158">
        <v>428.65929400939535</v>
      </c>
      <c r="AI158">
        <v>443.62158471685149</v>
      </c>
      <c r="AJ158">
        <v>439.48623324987261</v>
      </c>
      <c r="AK158">
        <v>413.17039404051673</v>
      </c>
      <c r="AL158">
        <v>422.55524739612457</v>
      </c>
      <c r="AM158">
        <v>371.17832039066144</v>
      </c>
      <c r="AN158">
        <v>456.0268592093837</v>
      </c>
      <c r="AO158">
        <v>463.33414545523021</v>
      </c>
      <c r="AP158">
        <v>508.02888186833434</v>
      </c>
      <c r="AQ158">
        <v>485.1097070765768</v>
      </c>
      <c r="AR158">
        <v>476.94801537905585</v>
      </c>
      <c r="AS158">
        <v>485.10925836175056</v>
      </c>
      <c r="AT158">
        <v>473.74251055961327</v>
      </c>
      <c r="AU158">
        <v>489.32280777135793</v>
      </c>
      <c r="AV158">
        <v>485.86291786196728</v>
      </c>
      <c r="AW158">
        <v>460.26684092649225</v>
      </c>
      <c r="AX158">
        <v>470.39177456432958</v>
      </c>
      <c r="AY158">
        <v>419.74719721079043</v>
      </c>
      <c r="AZ158">
        <v>505.29624907348568</v>
      </c>
      <c r="BA158">
        <v>513.25819414001739</v>
      </c>
      <c r="BB158">
        <v>558.55998866930577</v>
      </c>
      <c r="BC158">
        <v>536.20879506375923</v>
      </c>
      <c r="BD158">
        <v>528.59007406104308</v>
      </c>
      <c r="BE158">
        <v>537.28364186737826</v>
      </c>
      <c r="BF158">
        <v>526.44937230597156</v>
      </c>
      <c r="BG158">
        <v>542.5679588024052</v>
      </c>
      <c r="BH158">
        <v>539.65321934024394</v>
      </c>
      <c r="BI158">
        <v>514.60734902479055</v>
      </c>
      <c r="BJ158">
        <v>525.28478955490141</v>
      </c>
      <c r="BK158">
        <v>475.19257579556631</v>
      </c>
      <c r="BL158">
        <v>561.29202888909367</v>
      </c>
      <c r="BM158">
        <v>569.80072683272613</v>
      </c>
      <c r="BN158">
        <v>615.6432165210432</v>
      </c>
      <c r="BO158">
        <v>593.82283669855428</v>
      </c>
      <c r="BP158">
        <v>586.71973563728727</v>
      </c>
      <c r="BQ158">
        <v>595.90772151978513</v>
      </c>
      <c r="BR158">
        <v>585.54158716766517</v>
      </c>
      <c r="BS158">
        <v>602.09997569168297</v>
      </c>
      <c r="BT158">
        <v>599.59963244856112</v>
      </c>
      <c r="BU158">
        <v>574.95167765291603</v>
      </c>
      <c r="BV158">
        <v>586.02485988213402</v>
      </c>
      <c r="BW158">
        <v>536.34340425322114</v>
      </c>
      <c r="BX158">
        <v>622.88453196424416</v>
      </c>
      <c r="BY158">
        <v>631.87556795268631</v>
      </c>
      <c r="BZ158">
        <v>678.24020690715611</v>
      </c>
      <c r="CA158">
        <v>656.96794883663244</v>
      </c>
      <c r="CB158">
        <v>650.41233920340323</v>
      </c>
      <c r="CC158">
        <v>660.11204928948518</v>
      </c>
      <c r="CD158">
        <v>650.18410398666151</v>
      </c>
      <c r="CE158">
        <v>667.07734232623261</v>
      </c>
      <c r="CF158">
        <v>664.79301623790002</v>
      </c>
      <c r="CG158">
        <v>640.25708643098847</v>
      </c>
      <c r="CH158">
        <v>651.38221345222041</v>
      </c>
      <c r="CI158">
        <v>601.76148541221028</v>
      </c>
      <c r="CJ158">
        <v>688.46904967688624</v>
      </c>
      <c r="CK158">
        <v>697.85821847597231</v>
      </c>
      <c r="CL158">
        <v>744.79586444433312</v>
      </c>
      <c r="CM158">
        <v>724.4662325300576</v>
      </c>
      <c r="CN158">
        <v>718.83762329405863</v>
      </c>
      <c r="CO158">
        <v>729.38672439044115</v>
      </c>
      <c r="CP158">
        <v>720.79230155721393</v>
      </c>
      <c r="CQ158">
        <v>736.78398684290141</v>
      </c>
      <c r="CR158">
        <v>734.04271990657674</v>
      </c>
      <c r="CS158">
        <v>716.17961972995363</v>
      </c>
      <c r="CT158">
        <v>713.44392397489628</v>
      </c>
      <c r="CU158">
        <v>678.40676039369828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307.15991106210106</v>
      </c>
      <c r="E160">
        <v>305.67084803395585</v>
      </c>
      <c r="F160">
        <v>343.00954268322096</v>
      </c>
      <c r="G160">
        <v>333.14352586135828</v>
      </c>
      <c r="H160">
        <v>341.87810028938566</v>
      </c>
      <c r="I160">
        <v>323.14315606933457</v>
      </c>
      <c r="J160">
        <v>316.87598242882024</v>
      </c>
      <c r="K160">
        <v>330.18117128833319</v>
      </c>
      <c r="L160">
        <v>301.27629933372685</v>
      </c>
      <c r="M160">
        <v>333.48539645946471</v>
      </c>
      <c r="N160">
        <v>347.97355861172707</v>
      </c>
      <c r="O160">
        <v>319.79126511350336</v>
      </c>
      <c r="P160">
        <v>347.97325678019916</v>
      </c>
      <c r="Q160">
        <v>336.59558944739001</v>
      </c>
      <c r="R160">
        <v>371.40350679063931</v>
      </c>
      <c r="S160">
        <v>355.92993463211627</v>
      </c>
      <c r="T160">
        <v>363.86566250711331</v>
      </c>
      <c r="U160">
        <v>344.47818847588866</v>
      </c>
      <c r="V160">
        <v>338.3028030458014</v>
      </c>
      <c r="W160">
        <v>352.36963037369873</v>
      </c>
      <c r="X160">
        <v>325.03037715951098</v>
      </c>
      <c r="Y160">
        <v>359.88491060534801</v>
      </c>
      <c r="Z160">
        <v>377.55508506200556</v>
      </c>
      <c r="AA160">
        <v>352.30474525458408</v>
      </c>
      <c r="AB160">
        <v>382.53275556479656</v>
      </c>
      <c r="AC160">
        <v>372.0342418588956</v>
      </c>
      <c r="AD160">
        <v>406.76010935281266</v>
      </c>
      <c r="AE160">
        <v>390.74653385183859</v>
      </c>
      <c r="AF160">
        <v>398.23521588441048</v>
      </c>
      <c r="AG160">
        <v>378.8840523366942</v>
      </c>
      <c r="AH160">
        <v>373.36013675864007</v>
      </c>
      <c r="AI160">
        <v>388.59559856568876</v>
      </c>
      <c r="AJ160">
        <v>362.71800999267805</v>
      </c>
      <c r="AK160">
        <v>399.08972048311614</v>
      </c>
      <c r="AL160">
        <v>418.16113472750482</v>
      </c>
      <c r="AM160">
        <v>394.11693090839697</v>
      </c>
      <c r="AN160">
        <v>425.3518462331574</v>
      </c>
      <c r="AO160">
        <v>415.69769398020293</v>
      </c>
      <c r="AP160">
        <v>451.15429497062757</v>
      </c>
      <c r="AQ160">
        <v>435.8043893458572</v>
      </c>
      <c r="AR160">
        <v>443.93057561158332</v>
      </c>
      <c r="AS160">
        <v>425.22656087570357</v>
      </c>
      <c r="AT160">
        <v>420.3888666052917</v>
      </c>
      <c r="AU160">
        <v>436.36837341362548</v>
      </c>
      <c r="AV160">
        <v>411.29612143753297</v>
      </c>
      <c r="AW160">
        <v>448.52135289122742</v>
      </c>
      <c r="AX160">
        <v>468.46872027397819</v>
      </c>
      <c r="AY160">
        <v>445.2926268271359</v>
      </c>
      <c r="AZ160">
        <v>477.36208545490308</v>
      </c>
      <c r="BA160">
        <v>468.49423928397823</v>
      </c>
      <c r="BB160">
        <v>504.68719348461093</v>
      </c>
      <c r="BC160">
        <v>490.03236575452985</v>
      </c>
      <c r="BD160">
        <v>498.82625122266398</v>
      </c>
      <c r="BE160">
        <v>480.77631522895479</v>
      </c>
      <c r="BF160">
        <v>476.58905827916237</v>
      </c>
      <c r="BG160">
        <v>493.22039638952413</v>
      </c>
      <c r="BH160">
        <v>468.80240402824438</v>
      </c>
      <c r="BI160">
        <v>506.683359413228</v>
      </c>
      <c r="BJ160">
        <v>527.28687023851467</v>
      </c>
      <c r="BK160">
        <v>504.76723988330167</v>
      </c>
      <c r="BL160">
        <v>537.4941748731635</v>
      </c>
      <c r="BM160">
        <v>529.28517462848845</v>
      </c>
      <c r="BN160">
        <v>566.13678461579559</v>
      </c>
      <c r="BO160">
        <v>552.13561120081931</v>
      </c>
      <c r="BP160">
        <v>561.56967808843069</v>
      </c>
      <c r="BQ160">
        <v>544.13533540540675</v>
      </c>
      <c r="BR160">
        <v>540.52789551546107</v>
      </c>
      <c r="BS160">
        <v>557.69573091162295</v>
      </c>
      <c r="BT160">
        <v>533.77090190683407</v>
      </c>
      <c r="BU160">
        <v>572.11186803018313</v>
      </c>
      <c r="BV160">
        <v>593.16274503111322</v>
      </c>
      <c r="BW160">
        <v>571.10544429829361</v>
      </c>
      <c r="BX160">
        <v>604.33804000040391</v>
      </c>
      <c r="BY160">
        <v>596.69900181650087</v>
      </c>
      <c r="BZ160">
        <v>634.19079809161394</v>
      </c>
      <c r="CA160">
        <v>620.88585304731157</v>
      </c>
      <c r="CB160">
        <v>631.03752700887583</v>
      </c>
      <c r="CC160">
        <v>614.29106739188046</v>
      </c>
      <c r="CD160">
        <v>611.28353455193803</v>
      </c>
      <c r="CE160">
        <v>628.90878939219419</v>
      </c>
      <c r="CF160">
        <v>605.26415937453839</v>
      </c>
      <c r="CG160">
        <v>643.70442677390838</v>
      </c>
      <c r="CH160">
        <v>664.71319678072859</v>
      </c>
      <c r="CI160">
        <v>642.5679290310527</v>
      </c>
      <c r="CJ160">
        <v>675.81455764923578</v>
      </c>
      <c r="CK160">
        <v>668.40601698392243</v>
      </c>
      <c r="CL160">
        <v>706.54670066474671</v>
      </c>
      <c r="CM160">
        <v>694.30765205992634</v>
      </c>
      <c r="CN160">
        <v>705.85868225928812</v>
      </c>
      <c r="CO160">
        <v>690.81986310421053</v>
      </c>
      <c r="CP160">
        <v>688.75842098100316</v>
      </c>
      <c r="CQ160">
        <v>706.7513896391041</v>
      </c>
      <c r="CR160">
        <v>684.86702888873629</v>
      </c>
      <c r="CS160">
        <v>714.19252034209217</v>
      </c>
      <c r="CT160">
        <v>741.47792335603299</v>
      </c>
      <c r="CU160">
        <v>714.74952631490032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7896.590984841695</v>
      </c>
      <c r="E162">
        <v>8789.0753285970386</v>
      </c>
      <c r="F162">
        <v>9213.6155305412285</v>
      </c>
      <c r="G162">
        <v>9746.3622549610809</v>
      </c>
      <c r="H162">
        <v>9358.1053982798876</v>
      </c>
      <c r="I162">
        <v>9876.5764074008221</v>
      </c>
      <c r="J162">
        <v>9594.0076672175728</v>
      </c>
      <c r="K162">
        <v>9967.8999586058708</v>
      </c>
      <c r="L162">
        <v>10219.707284918764</v>
      </c>
      <c r="M162">
        <v>9275.6646456505041</v>
      </c>
      <c r="N162">
        <v>9772.4018875359016</v>
      </c>
      <c r="O162">
        <v>8531.3925496942229</v>
      </c>
      <c r="P162">
        <v>9263.3725853341148</v>
      </c>
      <c r="Q162">
        <v>9862.5947851805904</v>
      </c>
      <c r="R162">
        <v>10359.104330183569</v>
      </c>
      <c r="S162">
        <v>10780.619182100192</v>
      </c>
      <c r="T162">
        <v>10359.599613578313</v>
      </c>
      <c r="U162">
        <v>10853.199171666238</v>
      </c>
      <c r="V162">
        <v>10575.600088551832</v>
      </c>
      <c r="W162">
        <v>10996.693291932721</v>
      </c>
      <c r="X162">
        <v>11317.795519253461</v>
      </c>
      <c r="Y162">
        <v>10457.6896711886</v>
      </c>
      <c r="Z162">
        <v>11019.704237881466</v>
      </c>
      <c r="AA162">
        <v>9807.7921843468703</v>
      </c>
      <c r="AB162">
        <v>10532.349740552352</v>
      </c>
      <c r="AC162">
        <v>11097.195980397266</v>
      </c>
      <c r="AD162">
        <v>11550.490166047799</v>
      </c>
      <c r="AE162">
        <v>11938.079288765246</v>
      </c>
      <c r="AF162">
        <v>11502.789561798161</v>
      </c>
      <c r="AG162">
        <v>12003.04244114683</v>
      </c>
      <c r="AH162">
        <v>11747.468175107575</v>
      </c>
      <c r="AI162">
        <v>12197.52204353739</v>
      </c>
      <c r="AJ162">
        <v>12546.980783772731</v>
      </c>
      <c r="AK162">
        <v>11710.029999161783</v>
      </c>
      <c r="AL162">
        <v>12288.462724555697</v>
      </c>
      <c r="AM162">
        <v>11086.840092640236</v>
      </c>
      <c r="AN162">
        <v>11817.146990788546</v>
      </c>
      <c r="AO162">
        <v>12384.909335946166</v>
      </c>
      <c r="AP162">
        <v>12839.769374846444</v>
      </c>
      <c r="AQ162">
        <v>13228.834778283936</v>
      </c>
      <c r="AR162">
        <v>12796.016694502032</v>
      </c>
      <c r="AS162">
        <v>13300.581362391875</v>
      </c>
      <c r="AT162">
        <v>13051.601033598123</v>
      </c>
      <c r="AU162">
        <v>13510.430691227428</v>
      </c>
      <c r="AV162">
        <v>13870.214233268774</v>
      </c>
      <c r="AW162">
        <v>13044.165633165478</v>
      </c>
      <c r="AX162">
        <v>13633.073660188824</v>
      </c>
      <c r="AY162">
        <v>12440.756817125965</v>
      </c>
      <c r="AZ162">
        <v>13178.891400444485</v>
      </c>
      <c r="BA162">
        <v>13753.132362075212</v>
      </c>
      <c r="BB162">
        <v>14213.551249597429</v>
      </c>
      <c r="BC162">
        <v>14607.78401497005</v>
      </c>
      <c r="BD162">
        <v>14180.187945307771</v>
      </c>
      <c r="BE162">
        <v>14690.288773581367</v>
      </c>
      <c r="BF162">
        <v>14447.218004884759</v>
      </c>
      <c r="BG162">
        <v>14912.245357382528</v>
      </c>
      <c r="BH162">
        <v>15278.370924907878</v>
      </c>
      <c r="BI162">
        <v>14458.684981511713</v>
      </c>
      <c r="BJ162">
        <v>15053.919693936863</v>
      </c>
      <c r="BK162">
        <v>13867.911355197399</v>
      </c>
      <c r="BL162">
        <v>14612.401118399655</v>
      </c>
      <c r="BM162">
        <v>15193.106959970222</v>
      </c>
      <c r="BN162">
        <v>15660.1079030703</v>
      </c>
      <c r="BO162">
        <v>16060.950991027101</v>
      </c>
      <c r="BP162">
        <v>15639.796433318637</v>
      </c>
      <c r="BQ162">
        <v>16155.893170485668</v>
      </c>
      <c r="BR162">
        <v>15918.086348631807</v>
      </c>
      <c r="BS162">
        <v>16387.449654911237</v>
      </c>
      <c r="BT162">
        <v>16756.980582294436</v>
      </c>
      <c r="BU162">
        <v>15940.030595687502</v>
      </c>
      <c r="BV162">
        <v>16537.859583710459</v>
      </c>
      <c r="BW162">
        <v>15355.014774870066</v>
      </c>
      <c r="BX162">
        <v>16103.965656083084</v>
      </c>
      <c r="BY162">
        <v>16690.962892035692</v>
      </c>
      <c r="BZ162">
        <v>17166.215573208727</v>
      </c>
      <c r="CA162">
        <v>17576.862846894379</v>
      </c>
      <c r="CB162">
        <v>17166.096967172056</v>
      </c>
      <c r="CC162">
        <v>17691.772765577694</v>
      </c>
      <c r="CD162">
        <v>17461.154706058416</v>
      </c>
      <c r="CE162">
        <v>17933.931349213351</v>
      </c>
      <c r="CF162">
        <v>18302.267613311844</v>
      </c>
      <c r="CG162">
        <v>17479.713356225144</v>
      </c>
      <c r="CH162">
        <v>18068.941466334574</v>
      </c>
      <c r="CI162">
        <v>16877.1608773322</v>
      </c>
      <c r="CJ162">
        <v>17620.779475718846</v>
      </c>
      <c r="CK162">
        <v>18210.675375190229</v>
      </c>
      <c r="CL162">
        <v>18697.522182906221</v>
      </c>
      <c r="CM162">
        <v>19133.1735202645</v>
      </c>
      <c r="CN162">
        <v>18755.066577862577</v>
      </c>
      <c r="CO162">
        <v>19310.514785798037</v>
      </c>
      <c r="CP162">
        <v>19116.169734378658</v>
      </c>
      <c r="CQ162">
        <v>19584.422778853223</v>
      </c>
      <c r="CR162">
        <v>19915.908089353023</v>
      </c>
      <c r="CS162">
        <v>19226.851432100411</v>
      </c>
      <c r="CT162">
        <v>19429.607295542388</v>
      </c>
      <c r="CU162">
        <v>18542.301117746429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10442.078376876652</v>
      </c>
      <c r="E164">
        <v>9965.5581181529215</v>
      </c>
      <c r="F164">
        <v>10488.257558079631</v>
      </c>
      <c r="G164">
        <v>9933.3649538515183</v>
      </c>
      <c r="H164">
        <v>9828.8420268088012</v>
      </c>
      <c r="I164">
        <v>9305.6970551539871</v>
      </c>
      <c r="J164">
        <v>8802.3986984739186</v>
      </c>
      <c r="K164">
        <v>9338.2764203279912</v>
      </c>
      <c r="L164">
        <v>8754.9104097224626</v>
      </c>
      <c r="M164">
        <v>9755.4359346191595</v>
      </c>
      <c r="N164">
        <v>10796.795623582237</v>
      </c>
      <c r="O164">
        <v>10186.667081671389</v>
      </c>
      <c r="P164">
        <v>11013.837988598292</v>
      </c>
      <c r="Q164">
        <v>10241.017400504716</v>
      </c>
      <c r="R164">
        <v>10720.758505654043</v>
      </c>
      <c r="S164">
        <v>10069.181111164438</v>
      </c>
      <c r="T164">
        <v>9945.1896115781346</v>
      </c>
      <c r="U164">
        <v>9421.2917284936739</v>
      </c>
      <c r="V164">
        <v>8936.6992989854389</v>
      </c>
      <c r="W164">
        <v>9516.5610997249369</v>
      </c>
      <c r="X164">
        <v>9021.4253815664579</v>
      </c>
      <c r="Y164">
        <v>10137.320865716732</v>
      </c>
      <c r="Z164">
        <v>11287.713282223198</v>
      </c>
      <c r="AA164">
        <v>10753.468038367242</v>
      </c>
      <c r="AB164">
        <v>11608.457630493538</v>
      </c>
      <c r="AC164">
        <v>10820.671377630031</v>
      </c>
      <c r="AD164">
        <v>11263.637280954048</v>
      </c>
      <c r="AE164">
        <v>10577.569380961429</v>
      </c>
      <c r="AF164">
        <v>10439.061777092478</v>
      </c>
      <c r="AG164">
        <v>9927.2689258622031</v>
      </c>
      <c r="AH164">
        <v>9477.5808159678618</v>
      </c>
      <c r="AI164">
        <v>10105.410850089076</v>
      </c>
      <c r="AJ164">
        <v>9660.8783967687486</v>
      </c>
      <c r="AK164">
        <v>10822.434008303622</v>
      </c>
      <c r="AL164">
        <v>12010.091090596356</v>
      </c>
      <c r="AM164">
        <v>11504.701804195454</v>
      </c>
      <c r="AN164">
        <v>12381.946980512992</v>
      </c>
      <c r="AO164">
        <v>11612.045004579537</v>
      </c>
      <c r="AP164">
        <v>12070.486579712539</v>
      </c>
      <c r="AQ164">
        <v>11399.077102902369</v>
      </c>
      <c r="AR164">
        <v>11275.749905481576</v>
      </c>
      <c r="AS164">
        <v>10780.783315598703</v>
      </c>
      <c r="AT164">
        <v>10350.333643241802</v>
      </c>
      <c r="AU164">
        <v>11000.0132397664</v>
      </c>
      <c r="AV164">
        <v>10579.473561860847</v>
      </c>
      <c r="AW164">
        <v>11766.149132637662</v>
      </c>
      <c r="AX164">
        <v>12978.805729754353</v>
      </c>
      <c r="AY164">
        <v>12497.201887604166</v>
      </c>
      <c r="AZ164">
        <v>13396.375158838398</v>
      </c>
      <c r="BA164">
        <v>12646.45506898129</v>
      </c>
      <c r="BB164">
        <v>13123.302327494364</v>
      </c>
      <c r="BC164">
        <v>12469.329785777532</v>
      </c>
      <c r="BD164">
        <v>12363.075305207585</v>
      </c>
      <c r="BE164">
        <v>11885.248250001196</v>
      </c>
      <c r="BF164">
        <v>11472.201555773516</v>
      </c>
      <c r="BG164">
        <v>12139.547182573415</v>
      </c>
      <c r="BH164">
        <v>11736.831080646996</v>
      </c>
      <c r="BI164">
        <v>12941.372926405003</v>
      </c>
      <c r="BJ164">
        <v>14171.876566137013</v>
      </c>
      <c r="BK164">
        <v>13708.104665651368</v>
      </c>
      <c r="BL164">
        <v>14625.133512968492</v>
      </c>
      <c r="BM164">
        <v>13893.107674055507</v>
      </c>
      <c r="BN164">
        <v>14387.817958937068</v>
      </c>
      <c r="BO164">
        <v>13751.482742103444</v>
      </c>
      <c r="BP164">
        <v>13662.323543942523</v>
      </c>
      <c r="BQ164">
        <v>13200.668269092408</v>
      </c>
      <c r="BR164">
        <v>12802.530833883513</v>
      </c>
      <c r="BS164">
        <v>13483.362546945271</v>
      </c>
      <c r="BT164">
        <v>13092.850704468961</v>
      </c>
      <c r="BU164">
        <v>14308.819685357244</v>
      </c>
      <c r="BV164">
        <v>15550.799575685316</v>
      </c>
      <c r="BW164">
        <v>15099.540925791318</v>
      </c>
      <c r="BX164">
        <v>16031.015205421048</v>
      </c>
      <c r="BY164">
        <v>15315.881214756706</v>
      </c>
      <c r="BZ164">
        <v>15829.826693287778</v>
      </c>
      <c r="CA164">
        <v>15214.23816909147</v>
      </c>
      <c r="CB164">
        <v>15145.838647750679</v>
      </c>
      <c r="CC164">
        <v>14703.020490616873</v>
      </c>
      <c r="CD164">
        <v>14319.811533470587</v>
      </c>
      <c r="CE164">
        <v>15010.063108768498</v>
      </c>
      <c r="CF164">
        <v>14622.77709724164</v>
      </c>
      <c r="CG164">
        <v>15836.470153453783</v>
      </c>
      <c r="CH164">
        <v>17072.890022762178</v>
      </c>
      <c r="CI164">
        <v>16616.82067396948</v>
      </c>
      <c r="CJ164">
        <v>17549.826481840591</v>
      </c>
      <c r="CK164">
        <v>16846.622366814729</v>
      </c>
      <c r="CL164">
        <v>17387.685356998591</v>
      </c>
      <c r="CM164">
        <v>16814.236653853197</v>
      </c>
      <c r="CN164">
        <v>16794.948639047125</v>
      </c>
      <c r="CO164">
        <v>16409.564821455409</v>
      </c>
      <c r="CP164">
        <v>16051.928957690096</v>
      </c>
      <c r="CQ164">
        <v>16731.03215309251</v>
      </c>
      <c r="CR164">
        <v>16388.002439595231</v>
      </c>
      <c r="CS164">
        <v>17349.269923575423</v>
      </c>
      <c r="CT164">
        <v>18682.655653778202</v>
      </c>
      <c r="CU164">
        <v>18277.248435413552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803.00971649984035</v>
      </c>
      <c r="E166">
        <v>793.3283665071724</v>
      </c>
      <c r="F166">
        <v>886.9841672258658</v>
      </c>
      <c r="G166">
        <v>880.31712907312317</v>
      </c>
      <c r="H166">
        <v>860.40124122278667</v>
      </c>
      <c r="I166">
        <v>888.79794746320385</v>
      </c>
      <c r="J166">
        <v>824.33846821683346</v>
      </c>
      <c r="K166">
        <v>856.08003677381032</v>
      </c>
      <c r="L166">
        <v>813.31341088875524</v>
      </c>
      <c r="M166">
        <v>763.32699121097073</v>
      </c>
      <c r="N166">
        <v>839.4949374624274</v>
      </c>
      <c r="O166">
        <v>715.65497725165801</v>
      </c>
      <c r="P166">
        <v>896.71297431482674</v>
      </c>
      <c r="Q166">
        <v>879.29265463150614</v>
      </c>
      <c r="R166">
        <v>971.66355567599453</v>
      </c>
      <c r="S166">
        <v>958.34533574494617</v>
      </c>
      <c r="T166">
        <v>941.6095977528571</v>
      </c>
      <c r="U166">
        <v>968.02341190863717</v>
      </c>
      <c r="V166">
        <v>906.40629209783549</v>
      </c>
      <c r="W166">
        <v>940.60586194449365</v>
      </c>
      <c r="X166">
        <v>902.85281592793945</v>
      </c>
      <c r="Y166">
        <v>861.33541278932864</v>
      </c>
      <c r="Z166">
        <v>947.14999738152426</v>
      </c>
      <c r="AA166">
        <v>832.7083606348092</v>
      </c>
      <c r="AB166">
        <v>1021.2592774219554</v>
      </c>
      <c r="AC166">
        <v>1008.750037130464</v>
      </c>
      <c r="AD166">
        <v>1103.7893984957611</v>
      </c>
      <c r="AE166">
        <v>1091.859931999976</v>
      </c>
      <c r="AF166">
        <v>1076.3061456870864</v>
      </c>
      <c r="AG166">
        <v>1104.5014017595004</v>
      </c>
      <c r="AH166">
        <v>1045.607960675316</v>
      </c>
      <c r="AI166">
        <v>1083.416084775266</v>
      </c>
      <c r="AJ166">
        <v>1049.8752405348646</v>
      </c>
      <c r="AK166">
        <v>1012.8422628728554</v>
      </c>
      <c r="AL166">
        <v>1103.1417810724954</v>
      </c>
      <c r="AM166">
        <v>993.01444595120279</v>
      </c>
      <c r="AN166">
        <v>1185.6227671648057</v>
      </c>
      <c r="AO166">
        <v>1176.8804969000216</v>
      </c>
      <c r="AP166">
        <v>1275.3964924270913</v>
      </c>
      <c r="AQ166">
        <v>1266.6840811330326</v>
      </c>
      <c r="AR166">
        <v>1254.1508657119493</v>
      </c>
      <c r="AS166">
        <v>1285.2596982874848</v>
      </c>
      <c r="AT166">
        <v>1229.270277696869</v>
      </c>
      <c r="AU166">
        <v>1270.0530941137617</v>
      </c>
      <c r="AV166">
        <v>1239.5997878644482</v>
      </c>
      <c r="AW166">
        <v>1205.7635420632146</v>
      </c>
      <c r="AX166">
        <v>1299.327189297112</v>
      </c>
      <c r="AY166">
        <v>1192.4702064460021</v>
      </c>
      <c r="AZ166">
        <v>1388.2960135002099</v>
      </c>
      <c r="BA166">
        <v>1382.6774545280105</v>
      </c>
      <c r="BB166">
        <v>1484.2070614217898</v>
      </c>
      <c r="BC166">
        <v>1478.4034453006293</v>
      </c>
      <c r="BD166">
        <v>1468.692444673879</v>
      </c>
      <c r="BE166">
        <v>1502.5584754646725</v>
      </c>
      <c r="BF166">
        <v>1449.2791740332541</v>
      </c>
      <c r="BG166">
        <v>1492.7365839478618</v>
      </c>
      <c r="BH166">
        <v>1464.9284755720387</v>
      </c>
      <c r="BI166">
        <v>1433.7117365102674</v>
      </c>
      <c r="BJ166">
        <v>1529.8735720972581</v>
      </c>
      <c r="BK166">
        <v>1425.6001803543941</v>
      </c>
      <c r="BL166">
        <v>1624.0035512942122</v>
      </c>
      <c r="BM166">
        <v>1620.9642838036712</v>
      </c>
      <c r="BN166">
        <v>1725.0777329444954</v>
      </c>
      <c r="BO166">
        <v>1721.8561221577438</v>
      </c>
      <c r="BP166">
        <v>1714.7069180018111</v>
      </c>
      <c r="BQ166">
        <v>1751.0846000114229</v>
      </c>
      <c r="BR166">
        <v>1700.2300437266244</v>
      </c>
      <c r="BS166">
        <v>1745.9907325869513</v>
      </c>
      <c r="BT166">
        <v>1720.3437232195788</v>
      </c>
      <c r="BU166">
        <v>1691.1501024687122</v>
      </c>
      <c r="BV166">
        <v>1789.2326520118941</v>
      </c>
      <c r="BW166">
        <v>1686.8430583959816</v>
      </c>
      <c r="BX166">
        <v>1887.1776226944639</v>
      </c>
      <c r="BY166">
        <v>1886.2007552250743</v>
      </c>
      <c r="BZ166">
        <v>1992.567435216039</v>
      </c>
      <c r="CA166">
        <v>1991.8035757234061</v>
      </c>
      <c r="CB166">
        <v>1987.2695204274228</v>
      </c>
      <c r="CC166">
        <v>2026.310136920501</v>
      </c>
      <c r="CD166">
        <v>1978.0050191239015</v>
      </c>
      <c r="CE166">
        <v>2026.01772153007</v>
      </c>
      <c r="CF166">
        <v>2002.1535034653111</v>
      </c>
      <c r="CG166">
        <v>1974.1726804612567</v>
      </c>
      <c r="CH166">
        <v>2072.9068439463317</v>
      </c>
      <c r="CI166">
        <v>1970.7702240837598</v>
      </c>
      <c r="CJ166">
        <v>2171.3090700982721</v>
      </c>
      <c r="CK166">
        <v>2170.9887551044199</v>
      </c>
      <c r="CL166">
        <v>2278.7640369846467</v>
      </c>
      <c r="CM166">
        <v>2280.8506064091066</v>
      </c>
      <c r="CN166">
        <v>2280.310787918474</v>
      </c>
      <c r="CO166">
        <v>2324.160351753289</v>
      </c>
      <c r="CP166">
        <v>2281.465094474469</v>
      </c>
      <c r="CQ166">
        <v>2331.9430087638143</v>
      </c>
      <c r="CR166">
        <v>2308.997442225922</v>
      </c>
      <c r="CS166">
        <v>2290.0054669175711</v>
      </c>
      <c r="CT166">
        <v>2357.4464149518794</v>
      </c>
      <c r="CU166">
        <v>2292.1082062489136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955.8340041894445</v>
      </c>
      <c r="E168">
        <v>791.59546601669035</v>
      </c>
      <c r="F168">
        <v>864.8295453316947</v>
      </c>
      <c r="G168">
        <v>794.87542175587737</v>
      </c>
      <c r="H168">
        <v>832.19204410937471</v>
      </c>
      <c r="I168">
        <v>795.11920882270226</v>
      </c>
      <c r="J168">
        <v>758.60477881334373</v>
      </c>
      <c r="K168">
        <v>765.25691968639308</v>
      </c>
      <c r="L168">
        <v>711.13173856663354</v>
      </c>
      <c r="M168">
        <v>745.8720466291785</v>
      </c>
      <c r="N168">
        <v>770.18490950463001</v>
      </c>
      <c r="O168">
        <v>756.29167494145008</v>
      </c>
      <c r="P168">
        <v>882.76872619715698</v>
      </c>
      <c r="Q168">
        <v>785.74459770371516</v>
      </c>
      <c r="R168">
        <v>868.93818130833915</v>
      </c>
      <c r="S168">
        <v>795.52005352810113</v>
      </c>
      <c r="T168">
        <v>836.04519212476896</v>
      </c>
      <c r="U168">
        <v>802.25732597677893</v>
      </c>
      <c r="V168">
        <v>767.90516200229229</v>
      </c>
      <c r="W168">
        <v>774.84231918598948</v>
      </c>
      <c r="X168">
        <v>723.82871601117074</v>
      </c>
      <c r="Y168">
        <v>763.28892452267087</v>
      </c>
      <c r="Z168">
        <v>793.77865205728654</v>
      </c>
      <c r="AA168">
        <v>787.3327713346215</v>
      </c>
      <c r="AB168">
        <v>921.58266897266572</v>
      </c>
      <c r="AC168">
        <v>831.81311537481895</v>
      </c>
      <c r="AD168">
        <v>921.05816665001976</v>
      </c>
      <c r="AE168">
        <v>852.30273759945976</v>
      </c>
      <c r="AF168">
        <v>896.34196724639423</v>
      </c>
      <c r="AG168">
        <v>865.4175921604392</v>
      </c>
      <c r="AH168">
        <v>833.80899626631185</v>
      </c>
      <c r="AI168">
        <v>843.77674393445659</v>
      </c>
      <c r="AJ168">
        <v>796.27496694285833</v>
      </c>
      <c r="AK168">
        <v>839.72322680550644</v>
      </c>
      <c r="AL168">
        <v>874.54599038923777</v>
      </c>
      <c r="AM168">
        <v>872.60176004430127</v>
      </c>
      <c r="AN168">
        <v>1011.3563728501744</v>
      </c>
      <c r="AO168">
        <v>925.96986859101935</v>
      </c>
      <c r="AP168">
        <v>1019.4005200657841</v>
      </c>
      <c r="AQ168">
        <v>954.60237425987657</v>
      </c>
      <c r="AR168">
        <v>1002.3770519905536</v>
      </c>
      <c r="AS168">
        <v>975.00220254889189</v>
      </c>
      <c r="AT168">
        <v>946.81335863498668</v>
      </c>
      <c r="AU168">
        <v>960.13575319605661</v>
      </c>
      <c r="AV168">
        <v>915.98295400784787</v>
      </c>
      <c r="AW168">
        <v>962.81603903519954</v>
      </c>
      <c r="AX168">
        <v>1001.0754859991379</v>
      </c>
      <c r="AY168">
        <v>1002.6101896579851</v>
      </c>
      <c r="AZ168">
        <v>1144.8575888046653</v>
      </c>
      <c r="BA168">
        <v>1062.9413532767162</v>
      </c>
      <c r="BB168">
        <v>1159.7862895028477</v>
      </c>
      <c r="BC168">
        <v>1098.3235281943967</v>
      </c>
      <c r="BD168">
        <v>1149.3452111714262</v>
      </c>
      <c r="BE168">
        <v>1125.1314789971339</v>
      </c>
      <c r="BF168">
        <v>1100.0282351286858</v>
      </c>
      <c r="BG168">
        <v>1116.3743344519287</v>
      </c>
      <c r="BH168">
        <v>1075.1966407421132</v>
      </c>
      <c r="BI168">
        <v>1124.9673465053229</v>
      </c>
      <c r="BJ168">
        <v>1166.1355291381815</v>
      </c>
      <c r="BK168">
        <v>1170.5566335714591</v>
      </c>
      <c r="BL168">
        <v>1315.6730409086556</v>
      </c>
      <c r="BM168">
        <v>1236.6115933404922</v>
      </c>
      <c r="BN168">
        <v>1336.2975798581269</v>
      </c>
      <c r="BO168">
        <v>1277.6585465869955</v>
      </c>
      <c r="BP168">
        <v>1331.4778010954913</v>
      </c>
      <c r="BQ168">
        <v>1310.0212140670969</v>
      </c>
      <c r="BR168">
        <v>1287.6164742393917</v>
      </c>
      <c r="BS168">
        <v>1306.5837265957775</v>
      </c>
      <c r="BT168">
        <v>1267.9356642628245</v>
      </c>
      <c r="BU168">
        <v>1320.1403703600206</v>
      </c>
      <c r="BV168">
        <v>1363.6572460931832</v>
      </c>
      <c r="BW168">
        <v>1370.367973887784</v>
      </c>
      <c r="BX168">
        <v>1517.7542828721762</v>
      </c>
      <c r="BY168">
        <v>1440.9881823489445</v>
      </c>
      <c r="BZ168">
        <v>1543.0350911269795</v>
      </c>
      <c r="CA168">
        <v>1486.8454503688836</v>
      </c>
      <c r="CB168">
        <v>1543.1974717163571</v>
      </c>
      <c r="CC168">
        <v>1524.318208084022</v>
      </c>
      <c r="CD168">
        <v>1504.4637585203625</v>
      </c>
      <c r="CE168">
        <v>1525.8602579196497</v>
      </c>
      <c r="CF168">
        <v>1489.4207494170441</v>
      </c>
      <c r="CG168">
        <v>1543.5377234789355</v>
      </c>
      <c r="CH168">
        <v>1588.636899991737</v>
      </c>
      <c r="CI168">
        <v>1596.6435409245687</v>
      </c>
      <c r="CJ168">
        <v>1745.1886343108667</v>
      </c>
      <c r="CK168">
        <v>1669.6291326257492</v>
      </c>
      <c r="CL168">
        <v>1773.1561449846799</v>
      </c>
      <c r="CM168">
        <v>1719.1127220989654</v>
      </c>
      <c r="CN168">
        <v>1778.0541699944692</v>
      </c>
      <c r="CO168">
        <v>1762.643279446859</v>
      </c>
      <c r="CP168">
        <v>1746.5787249538175</v>
      </c>
      <c r="CQ168">
        <v>1769.7415273175529</v>
      </c>
      <c r="CR168">
        <v>1738.5046741246242</v>
      </c>
      <c r="CS168">
        <v>1790.8480176283767</v>
      </c>
      <c r="CT168">
        <v>1833.974388960638</v>
      </c>
      <c r="CU168">
        <v>1856.4729693479346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133.00984997924303</v>
      </c>
      <c r="E170">
        <v>128.55916747076049</v>
      </c>
      <c r="F170">
        <v>145.06876009295596</v>
      </c>
      <c r="G170">
        <v>139.75102890267107</v>
      </c>
      <c r="H170">
        <v>142.93536315603561</v>
      </c>
      <c r="I170">
        <v>145.59961894920642</v>
      </c>
      <c r="J170">
        <v>142.01491948166529</v>
      </c>
      <c r="K170">
        <v>149.33633451491872</v>
      </c>
      <c r="L170">
        <v>144.76637707842863</v>
      </c>
      <c r="M170">
        <v>139.60966219069556</v>
      </c>
      <c r="N170">
        <v>145.95022251979728</v>
      </c>
      <c r="O170">
        <v>121.03493360995755</v>
      </c>
      <c r="P170">
        <v>148.61494795954235</v>
      </c>
      <c r="Q170">
        <v>143.27185703499413</v>
      </c>
      <c r="R170">
        <v>163.63305771991418</v>
      </c>
      <c r="S170">
        <v>158.03751299860303</v>
      </c>
      <c r="T170">
        <v>161.223341914743</v>
      </c>
      <c r="U170">
        <v>163.77063084074331</v>
      </c>
      <c r="V170">
        <v>160.08066387625047</v>
      </c>
      <c r="W170">
        <v>167.53256056658932</v>
      </c>
      <c r="X170">
        <v>163.36401699380048</v>
      </c>
      <c r="Y170">
        <v>159.1966738141291</v>
      </c>
      <c r="Z170">
        <v>166.64120200231577</v>
      </c>
      <c r="AA170">
        <v>142.70742606124185</v>
      </c>
      <c r="AB170">
        <v>170.97859719465299</v>
      </c>
      <c r="AC170">
        <v>166.0220414820736</v>
      </c>
      <c r="AD170">
        <v>186.55732553843063</v>
      </c>
      <c r="AE170">
        <v>181.07361233573971</v>
      </c>
      <c r="AF170">
        <v>184.43017392796582</v>
      </c>
      <c r="AG170">
        <v>187.27208474737554</v>
      </c>
      <c r="AH170">
        <v>183.9993212027685</v>
      </c>
      <c r="AI170">
        <v>191.95097551592619</v>
      </c>
      <c r="AJ170">
        <v>188.31468838169246</v>
      </c>
      <c r="AK170">
        <v>184.67333330325255</v>
      </c>
      <c r="AL170">
        <v>192.61682299863241</v>
      </c>
      <c r="AM170">
        <v>169.14953851109948</v>
      </c>
      <c r="AN170">
        <v>197.85673848762281</v>
      </c>
      <c r="AO170">
        <v>193.30903002526975</v>
      </c>
      <c r="AP170">
        <v>214.2286937167097</v>
      </c>
      <c r="AQ170">
        <v>209.10846671428146</v>
      </c>
      <c r="AR170">
        <v>212.81378108197055</v>
      </c>
      <c r="AS170">
        <v>215.99846981702825</v>
      </c>
      <c r="AT170">
        <v>213.07177490241725</v>
      </c>
      <c r="AU170">
        <v>221.37958388015639</v>
      </c>
      <c r="AV170">
        <v>218.11167022517517</v>
      </c>
      <c r="AW170">
        <v>214.84804180735148</v>
      </c>
      <c r="AX170">
        <v>223.17228484823741</v>
      </c>
      <c r="AY170">
        <v>200.08155428761052</v>
      </c>
      <c r="AZ170">
        <v>229.15538842299335</v>
      </c>
      <c r="BA170">
        <v>224.96153699337052</v>
      </c>
      <c r="BB170">
        <v>246.22233484226695</v>
      </c>
      <c r="BC170">
        <v>241.43255774979383</v>
      </c>
      <c r="BD170">
        <v>245.46038596554843</v>
      </c>
      <c r="BE170">
        <v>248.96206781977639</v>
      </c>
      <c r="BF170">
        <v>246.34842604850354</v>
      </c>
      <c r="BG170">
        <v>254.96613053089399</v>
      </c>
      <c r="BH170">
        <v>252.0052997118776</v>
      </c>
      <c r="BI170">
        <v>249.04626173077898</v>
      </c>
      <c r="BJ170">
        <v>257.67314943726126</v>
      </c>
      <c r="BK170">
        <v>234.88388139586837</v>
      </c>
      <c r="BL170">
        <v>264.25871819058284</v>
      </c>
      <c r="BM170">
        <v>260.36567449292386</v>
      </c>
      <c r="BN170">
        <v>281.92645944655612</v>
      </c>
      <c r="BO170">
        <v>277.43404792368653</v>
      </c>
      <c r="BP170">
        <v>281.75367110361128</v>
      </c>
      <c r="BQ170">
        <v>285.53793421382227</v>
      </c>
      <c r="BR170">
        <v>283.19420819220875</v>
      </c>
      <c r="BS170">
        <v>292.06706750904334</v>
      </c>
      <c r="BT170">
        <v>289.34701806398442</v>
      </c>
      <c r="BU170">
        <v>286.61793217420848</v>
      </c>
      <c r="BV170">
        <v>295.47048042690193</v>
      </c>
      <c r="BW170">
        <v>272.91097105708639</v>
      </c>
      <c r="BX170">
        <v>302.52791060777008</v>
      </c>
      <c r="BY170">
        <v>298.89505958585846</v>
      </c>
      <c r="BZ170">
        <v>320.73523898198334</v>
      </c>
      <c r="CA170">
        <v>316.53671178574888</v>
      </c>
      <c r="CB170">
        <v>321.15403667493939</v>
      </c>
      <c r="CC170">
        <v>325.22464784211786</v>
      </c>
      <c r="CD170">
        <v>323.13848969848561</v>
      </c>
      <c r="CE170">
        <v>332.22442670238433</v>
      </c>
      <c r="CF170">
        <v>329.66200040742194</v>
      </c>
      <c r="CG170">
        <v>327.03590939949765</v>
      </c>
      <c r="CH170">
        <v>335.9497582004239</v>
      </c>
      <c r="CI170">
        <v>313.44061591584574</v>
      </c>
      <c r="CJ170">
        <v>343.14099196653376</v>
      </c>
      <c r="CK170">
        <v>339.68387514750418</v>
      </c>
      <c r="CL170">
        <v>361.8039921645809</v>
      </c>
      <c r="CM170">
        <v>358.0617038089178</v>
      </c>
      <c r="CN170">
        <v>363.2002094378858</v>
      </c>
      <c r="CO170">
        <v>367.87498725548352</v>
      </c>
      <c r="CP170">
        <v>366.25637478984277</v>
      </c>
      <c r="CQ170">
        <v>375.44448136477854</v>
      </c>
      <c r="CR170">
        <v>372.56200934979881</v>
      </c>
      <c r="CS170">
        <v>371.18280251688066</v>
      </c>
      <c r="CT170">
        <v>375.60708791149153</v>
      </c>
      <c r="CU170">
        <v>358.26604097477116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131.32950605463932</v>
      </c>
      <c r="E172">
        <v>134.53933308842619</v>
      </c>
      <c r="F172">
        <v>142.57099931061489</v>
      </c>
      <c r="G172">
        <v>141.41822268390064</v>
      </c>
      <c r="H172">
        <v>138.46334114383743</v>
      </c>
      <c r="I172">
        <v>134.95547313876193</v>
      </c>
      <c r="J172">
        <v>129.54020817646972</v>
      </c>
      <c r="K172">
        <v>129.38122372910777</v>
      </c>
      <c r="L172">
        <v>125.49175903301418</v>
      </c>
      <c r="M172">
        <v>130.43059286620232</v>
      </c>
      <c r="N172">
        <v>140.95340162416954</v>
      </c>
      <c r="O172">
        <v>146.12603250651122</v>
      </c>
      <c r="P172">
        <v>145.56779221652977</v>
      </c>
      <c r="Q172">
        <v>146.23909605197758</v>
      </c>
      <c r="R172">
        <v>144.66853101677441</v>
      </c>
      <c r="S172">
        <v>145.83860421989792</v>
      </c>
      <c r="T172">
        <v>141.08746242728026</v>
      </c>
      <c r="U172">
        <v>138.23912918586171</v>
      </c>
      <c r="V172">
        <v>132.23389271526059</v>
      </c>
      <c r="W172">
        <v>132.19971639262303</v>
      </c>
      <c r="X172">
        <v>128.42223896346596</v>
      </c>
      <c r="Y172">
        <v>133.98075466661868</v>
      </c>
      <c r="Z172">
        <v>145.37110493782203</v>
      </c>
      <c r="AA172">
        <v>151.679208213111</v>
      </c>
      <c r="AB172">
        <v>152.20814791175764</v>
      </c>
      <c r="AC172">
        <v>153.81271268568693</v>
      </c>
      <c r="AD172">
        <v>152.92935409187879</v>
      </c>
      <c r="AE172">
        <v>154.59260250618232</v>
      </c>
      <c r="AF172">
        <v>150.22385898935423</v>
      </c>
      <c r="AG172">
        <v>147.75187870373713</v>
      </c>
      <c r="AH172">
        <v>142.18377701991804</v>
      </c>
      <c r="AI172">
        <v>142.6753352537043</v>
      </c>
      <c r="AJ172">
        <v>139.50098700731292</v>
      </c>
      <c r="AK172">
        <v>145.71033484125965</v>
      </c>
      <c r="AL172">
        <v>157.76610136545688</v>
      </c>
      <c r="AM172">
        <v>164.72996366564161</v>
      </c>
      <c r="AN172">
        <v>165.89158451511543</v>
      </c>
      <c r="AO172">
        <v>168.10069172135655</v>
      </c>
      <c r="AP172">
        <v>167.79292275920949</v>
      </c>
      <c r="AQ172">
        <v>170.00413959423335</v>
      </c>
      <c r="AR172">
        <v>166.15892794195918</v>
      </c>
      <c r="AS172">
        <v>164.19158390053272</v>
      </c>
      <c r="AT172">
        <v>159.11685993537148</v>
      </c>
      <c r="AU172">
        <v>160.09884953957297</v>
      </c>
      <c r="AV172">
        <v>157.41882431777654</v>
      </c>
      <c r="AW172">
        <v>164.12987824672098</v>
      </c>
      <c r="AX172">
        <v>176.69413295972066</v>
      </c>
      <c r="AY172">
        <v>184.16925104083674</v>
      </c>
      <c r="AZ172">
        <v>185.83918063305862</v>
      </c>
      <c r="BA172">
        <v>188.54820354892229</v>
      </c>
      <c r="BB172">
        <v>188.72825191171711</v>
      </c>
      <c r="BC172">
        <v>191.41380249142281</v>
      </c>
      <c r="BD172">
        <v>188.03010321335972</v>
      </c>
      <c r="BE172">
        <v>186.5133800946947</v>
      </c>
      <c r="BF172">
        <v>181.88072010537229</v>
      </c>
      <c r="BG172">
        <v>183.29832140030211</v>
      </c>
      <c r="BH172">
        <v>181.04903957497407</v>
      </c>
      <c r="BI172">
        <v>188.18702468229961</v>
      </c>
      <c r="BJ172">
        <v>201.1750540977016</v>
      </c>
      <c r="BK172">
        <v>209.07116372568791</v>
      </c>
      <c r="BL172">
        <v>211.15941879818158</v>
      </c>
      <c r="BM172">
        <v>214.28388968121263</v>
      </c>
      <c r="BN172">
        <v>214.87584779532955</v>
      </c>
      <c r="BO172">
        <v>217.96856889307048</v>
      </c>
      <c r="BP172">
        <v>214.9855786156615</v>
      </c>
      <c r="BQ172">
        <v>213.86105134779342</v>
      </c>
      <c r="BR172">
        <v>209.61008328773278</v>
      </c>
      <c r="BS172">
        <v>211.39749652889012</v>
      </c>
      <c r="BT172">
        <v>209.50599385392223</v>
      </c>
      <c r="BU172">
        <v>216.99127913306594</v>
      </c>
      <c r="BV172">
        <v>230.31952817801604</v>
      </c>
      <c r="BW172">
        <v>238.55362287488731</v>
      </c>
      <c r="BX172">
        <v>240.98294081434739</v>
      </c>
      <c r="BY172">
        <v>244.45590258342281</v>
      </c>
      <c r="BZ172">
        <v>245.40563108687729</v>
      </c>
      <c r="CA172">
        <v>248.86359426685158</v>
      </c>
      <c r="CB172">
        <v>246.24749832170127</v>
      </c>
      <c r="CC172">
        <v>245.48233733126403</v>
      </c>
      <c r="CD172">
        <v>241.57247538547233</v>
      </c>
      <c r="CE172">
        <v>243.67290602634463</v>
      </c>
      <c r="CF172">
        <v>242.06033075165891</v>
      </c>
      <c r="CG172">
        <v>249.79047338923115</v>
      </c>
      <c r="CH172">
        <v>263.33680249968836</v>
      </c>
      <c r="CI172">
        <v>271.77820037413937</v>
      </c>
      <c r="CJ172">
        <v>274.42413743631465</v>
      </c>
      <c r="CK172">
        <v>278.14471310747922</v>
      </c>
      <c r="CL172">
        <v>279.40681434632148</v>
      </c>
      <c r="CM172">
        <v>283.22474962632839</v>
      </c>
      <c r="CN172">
        <v>281.02442587309412</v>
      </c>
      <c r="CO172">
        <v>280.76917218322046</v>
      </c>
      <c r="CP172">
        <v>277.22874382134052</v>
      </c>
      <c r="CQ172">
        <v>279.87434663546151</v>
      </c>
      <c r="CR172">
        <v>278.5528864109815</v>
      </c>
      <c r="CS172">
        <v>285.08701082091784</v>
      </c>
      <c r="CT172">
        <v>299.30093146051627</v>
      </c>
      <c r="CU172">
        <v>307.97383639827183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2970.713061772145</v>
      </c>
      <c r="E174">
        <v>2998.7771944307747</v>
      </c>
      <c r="F174">
        <v>3168.7953142988954</v>
      </c>
      <c r="G174">
        <v>3230.3121432183725</v>
      </c>
      <c r="H174">
        <v>3179.1588666602174</v>
      </c>
      <c r="I174">
        <v>3370.0496367476399</v>
      </c>
      <c r="J174">
        <v>3243.2387597746556</v>
      </c>
      <c r="K174">
        <v>3319.2933265369193</v>
      </c>
      <c r="L174">
        <v>3330.2723320547993</v>
      </c>
      <c r="M174">
        <v>3054.9692569288836</v>
      </c>
      <c r="N174">
        <v>3248.438210360112</v>
      </c>
      <c r="O174">
        <v>2880.2007799363078</v>
      </c>
      <c r="P174">
        <v>3360.9399131423438</v>
      </c>
      <c r="Q174">
        <v>3372.7816814469443</v>
      </c>
      <c r="R174">
        <v>3606.1498675384164</v>
      </c>
      <c r="S174">
        <v>3651.67611562814</v>
      </c>
      <c r="T174">
        <v>3603.4806328793711</v>
      </c>
      <c r="U174">
        <v>3777.404246723293</v>
      </c>
      <c r="V174">
        <v>3651.8967906275875</v>
      </c>
      <c r="W174">
        <v>3732.7508393230692</v>
      </c>
      <c r="X174">
        <v>3755.9424000411927</v>
      </c>
      <c r="Y174">
        <v>3502.6252068894414</v>
      </c>
      <c r="Z174">
        <v>3719.5222505757092</v>
      </c>
      <c r="AA174">
        <v>3371.0004665210045</v>
      </c>
      <c r="AB174">
        <v>3863.9986522246622</v>
      </c>
      <c r="AC174">
        <v>3880.0122144688094</v>
      </c>
      <c r="AD174">
        <v>4111.7676123912352</v>
      </c>
      <c r="AE174">
        <v>4153.4864576012787</v>
      </c>
      <c r="AF174">
        <v>4102.4567284334553</v>
      </c>
      <c r="AG174">
        <v>4276.4025633259407</v>
      </c>
      <c r="AH174">
        <v>4154.1367452005079</v>
      </c>
      <c r="AI174">
        <v>4240.754358405472</v>
      </c>
      <c r="AJ174">
        <v>4271.1320811988171</v>
      </c>
      <c r="AK174">
        <v>4025.4209095984806</v>
      </c>
      <c r="AL174">
        <v>4249.645150205859</v>
      </c>
      <c r="AM174">
        <v>3907.7907326286445</v>
      </c>
      <c r="AN174">
        <v>4406.6375610168252</v>
      </c>
      <c r="AO174">
        <v>4427.6464726887225</v>
      </c>
      <c r="AP174">
        <v>4663.5966726544384</v>
      </c>
      <c r="AQ174">
        <v>4708.8574287975725</v>
      </c>
      <c r="AR174">
        <v>4660.9613748037546</v>
      </c>
      <c r="AS174">
        <v>4837.9386046132786</v>
      </c>
      <c r="AT174">
        <v>4718.8958218567504</v>
      </c>
      <c r="AU174">
        <v>4809.1293018008846</v>
      </c>
      <c r="AV174">
        <v>4843.5737470957047</v>
      </c>
      <c r="AW174">
        <v>4602.2954579409216</v>
      </c>
      <c r="AX174">
        <v>4831.1382844525597</v>
      </c>
      <c r="AY174">
        <v>4493.8824061030718</v>
      </c>
      <c r="AZ174">
        <v>4997.141668302731</v>
      </c>
      <c r="BA174">
        <v>5022.2883691217085</v>
      </c>
      <c r="BB174">
        <v>5262.0946298230829</v>
      </c>
      <c r="BC174">
        <v>5310.9815764215355</v>
      </c>
      <c r="BD174">
        <v>5266.5587318800617</v>
      </c>
      <c r="BE174">
        <v>5446.9276073772644</v>
      </c>
      <c r="BF174">
        <v>5331.2428456652024</v>
      </c>
      <c r="BG174">
        <v>5424.8215742633738</v>
      </c>
      <c r="BH174">
        <v>5462.5995168990448</v>
      </c>
      <c r="BI174">
        <v>5224.6363646592345</v>
      </c>
      <c r="BJ174">
        <v>5456.7732168169487</v>
      </c>
      <c r="BK174">
        <v>5122.7981870310632</v>
      </c>
      <c r="BL174">
        <v>5629.3439906143294</v>
      </c>
      <c r="BM174">
        <v>5657.8063350655038</v>
      </c>
      <c r="BN174">
        <v>5900.9738254348886</v>
      </c>
      <c r="BO174">
        <v>5953.2637865450979</v>
      </c>
      <c r="BP174">
        <v>5912.2509402787509</v>
      </c>
      <c r="BQ174">
        <v>6095.9680447001083</v>
      </c>
      <c r="BR174">
        <v>5983.4758998802154</v>
      </c>
      <c r="BS174">
        <v>6079.9944943130786</v>
      </c>
      <c r="BT174">
        <v>6120.3902867058723</v>
      </c>
      <c r="BU174">
        <v>5884.7138550933378</v>
      </c>
      <c r="BV174">
        <v>6118.8793231167792</v>
      </c>
      <c r="BW174">
        <v>5786.8317720645164</v>
      </c>
      <c r="BX174">
        <v>6295.4203045026552</v>
      </c>
      <c r="BY174">
        <v>6326.2683682649422</v>
      </c>
      <c r="BZ174">
        <v>6572.3412195646197</v>
      </c>
      <c r="CA174">
        <v>6628.1223834807606</v>
      </c>
      <c r="CB174">
        <v>6591.0980305462745</v>
      </c>
      <c r="CC174">
        <v>6779.0486836905184</v>
      </c>
      <c r="CD174">
        <v>6670.6350857857433</v>
      </c>
      <c r="CE174">
        <v>6770.6011337743275</v>
      </c>
      <c r="CF174">
        <v>6813.3323259894732</v>
      </c>
      <c r="CG174">
        <v>6578.5429011847027</v>
      </c>
      <c r="CH174">
        <v>6812.0800226653382</v>
      </c>
      <c r="CI174">
        <v>6478.1915808514059</v>
      </c>
      <c r="CJ174">
        <v>6984.5218182263616</v>
      </c>
      <c r="CK174">
        <v>7014.2160229696547</v>
      </c>
      <c r="CL174">
        <v>7260.585155484152</v>
      </c>
      <c r="CM174">
        <v>7320.5119810972183</v>
      </c>
      <c r="CN174">
        <v>7291.375316144422</v>
      </c>
      <c r="CO174">
        <v>7486.988714896067</v>
      </c>
      <c r="CP174">
        <v>7392.9903316344853</v>
      </c>
      <c r="CQ174">
        <v>7498.9153981004565</v>
      </c>
      <c r="CR174">
        <v>7528.0702269817612</v>
      </c>
      <c r="CS174">
        <v>7358.1863110749773</v>
      </c>
      <c r="CT174">
        <v>7450.6533114497188</v>
      </c>
      <c r="CU174">
        <v>7246.5060001056554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3433.4605818949308</v>
      </c>
      <c r="E176">
        <v>3334.862040598478</v>
      </c>
      <c r="F176">
        <v>3459.2730752248108</v>
      </c>
      <c r="G176">
        <v>3233.2987714858523</v>
      </c>
      <c r="H176">
        <v>3305.1089427652105</v>
      </c>
      <c r="I176">
        <v>3115.1286197660743</v>
      </c>
      <c r="J176">
        <v>3083.8178734455591</v>
      </c>
      <c r="K176">
        <v>3173.380657247485</v>
      </c>
      <c r="L176">
        <v>3026.6998793978642</v>
      </c>
      <c r="M176">
        <v>3354.8709615375178</v>
      </c>
      <c r="N176">
        <v>3489.6020012081085</v>
      </c>
      <c r="O176">
        <v>3448.5668523200497</v>
      </c>
      <c r="P176">
        <v>3615.880579018045</v>
      </c>
      <c r="Q176">
        <v>3442.9962523984859</v>
      </c>
      <c r="R176">
        <v>3614.4730209672839</v>
      </c>
      <c r="S176">
        <v>3389.8304861849533</v>
      </c>
      <c r="T176">
        <v>3455.4166260017259</v>
      </c>
      <c r="U176">
        <v>3268.2711349631954</v>
      </c>
      <c r="V176">
        <v>3239.78384588259</v>
      </c>
      <c r="W176">
        <v>3334.4378975295153</v>
      </c>
      <c r="X176">
        <v>3203.1555099580751</v>
      </c>
      <c r="Y176">
        <v>3551.6271884426778</v>
      </c>
      <c r="Z176">
        <v>3707.0725932279192</v>
      </c>
      <c r="AA176">
        <v>3681.6112767470345</v>
      </c>
      <c r="AB176">
        <v>3857.5420634431262</v>
      </c>
      <c r="AC176">
        <v>3687.645216520566</v>
      </c>
      <c r="AD176">
        <v>3859.2370842287482</v>
      </c>
      <c r="AE176">
        <v>3634.8704999050597</v>
      </c>
      <c r="AF176">
        <v>3702.9834759423284</v>
      </c>
      <c r="AG176">
        <v>3521.2543255392984</v>
      </c>
      <c r="AH176">
        <v>3500.5443023407333</v>
      </c>
      <c r="AI176">
        <v>3604.3049577075171</v>
      </c>
      <c r="AJ176">
        <v>3482.4531367601103</v>
      </c>
      <c r="AK176">
        <v>3839.9848234349515</v>
      </c>
      <c r="AL176">
        <v>4003.7946293132604</v>
      </c>
      <c r="AM176">
        <v>3985.9459414310872</v>
      </c>
      <c r="AN176">
        <v>4168.8026688058071</v>
      </c>
      <c r="AO176">
        <v>4005.2390443087488</v>
      </c>
      <c r="AP176">
        <v>4182.6771639373264</v>
      </c>
      <c r="AQ176">
        <v>3963.8105993305094</v>
      </c>
      <c r="AR176">
        <v>4037.2646991388619</v>
      </c>
      <c r="AS176">
        <v>3860.9237737154313</v>
      </c>
      <c r="AT176">
        <v>3845.817814155243</v>
      </c>
      <c r="AU176">
        <v>3955.4783913721021</v>
      </c>
      <c r="AV176">
        <v>3839.7934570249904</v>
      </c>
      <c r="AW176">
        <v>4203.6407006172803</v>
      </c>
      <c r="AX176">
        <v>4373.7555425834153</v>
      </c>
      <c r="AY176">
        <v>4362.0564818561279</v>
      </c>
      <c r="AZ176">
        <v>4550.8168406464774</v>
      </c>
      <c r="BA176">
        <v>4392.887655662511</v>
      </c>
      <c r="BB176">
        <v>4575.7229332978022</v>
      </c>
      <c r="BC176">
        <v>4362.0767478456137</v>
      </c>
      <c r="BD176">
        <v>4440.6364423629511</v>
      </c>
      <c r="BE176">
        <v>4269.3319767387675</v>
      </c>
      <c r="BF176">
        <v>4259.2173790719207</v>
      </c>
      <c r="BG176">
        <v>4373.8315206084226</v>
      </c>
      <c r="BH176">
        <v>4263.062541105709</v>
      </c>
      <c r="BI176">
        <v>4631.7901230703546</v>
      </c>
      <c r="BJ176">
        <v>4806.7580484176251</v>
      </c>
      <c r="BK176">
        <v>4799.8984567284915</v>
      </c>
      <c r="BL176">
        <v>4993.4975343320657</v>
      </c>
      <c r="BM176">
        <v>4840.409436072161</v>
      </c>
      <c r="BN176">
        <v>5028.072599895102</v>
      </c>
      <c r="BO176">
        <v>4819.2013972802069</v>
      </c>
      <c r="BP176">
        <v>4902.4207909999723</v>
      </c>
      <c r="BQ176">
        <v>4735.5863126473123</v>
      </c>
      <c r="BR176">
        <v>4729.6851133781784</v>
      </c>
      <c r="BS176">
        <v>4848.2215533392755</v>
      </c>
      <c r="BT176">
        <v>4741.1043840023522</v>
      </c>
      <c r="BU176">
        <v>5113.3005735593233</v>
      </c>
      <c r="BV176">
        <v>5291.7008400494087</v>
      </c>
      <c r="BW176">
        <v>5288.415520923807</v>
      </c>
      <c r="BX176">
        <v>5485.8950082283154</v>
      </c>
      <c r="BY176">
        <v>5337.0925467898614</v>
      </c>
      <c r="BZ176">
        <v>5529.4390530336896</v>
      </c>
      <c r="CA176">
        <v>5325.5142578070154</v>
      </c>
      <c r="CB176">
        <v>5413.6908478629339</v>
      </c>
      <c r="CC176">
        <v>5251.4905227374493</v>
      </c>
      <c r="CD176">
        <v>5249.548686732739</v>
      </c>
      <c r="CE176">
        <v>5371.0657628155423</v>
      </c>
      <c r="CF176">
        <v>5265.7962269117788</v>
      </c>
      <c r="CG176">
        <v>5638.7751272314817</v>
      </c>
      <c r="CH176">
        <v>5817.2198692642123</v>
      </c>
      <c r="CI176">
        <v>5813.9489436552903</v>
      </c>
      <c r="CJ176">
        <v>6012.4200387458386</v>
      </c>
      <c r="CK176">
        <v>5866.2283462456398</v>
      </c>
      <c r="CL176">
        <v>6064.0565868425547</v>
      </c>
      <c r="CM176">
        <v>5868.0651470341236</v>
      </c>
      <c r="CN176">
        <v>5965.6359090978222</v>
      </c>
      <c r="CO176">
        <v>5815.3185302405036</v>
      </c>
      <c r="CP176">
        <v>5815.9558693206654</v>
      </c>
      <c r="CQ176">
        <v>5937.416304769713</v>
      </c>
      <c r="CR176">
        <v>5842.2052671231204</v>
      </c>
      <c r="CS176">
        <v>6149.4881805595869</v>
      </c>
      <c r="CT176">
        <v>6385.3954308728125</v>
      </c>
      <c r="CU176">
        <v>6356.0453420294671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6487.1262845658985</v>
      </c>
      <c r="E178">
        <v>7502.4426711985288</v>
      </c>
      <c r="F178">
        <v>7427.7509486341569</v>
      </c>
      <c r="G178">
        <v>7415.186040887178</v>
      </c>
      <c r="H178">
        <v>6875.542963128426</v>
      </c>
      <c r="I178">
        <v>7670.5094650817946</v>
      </c>
      <c r="J178">
        <v>7002.2354091709822</v>
      </c>
      <c r="K178">
        <v>7498.8825388258483</v>
      </c>
      <c r="L178">
        <v>7710.8546554144232</v>
      </c>
      <c r="M178">
        <v>6434.6142885184599</v>
      </c>
      <c r="N178">
        <v>7449.6714255132993</v>
      </c>
      <c r="O178">
        <v>5916.2641324540045</v>
      </c>
      <c r="P178">
        <v>7266.0046372367606</v>
      </c>
      <c r="Q178">
        <v>7480.6749522214359</v>
      </c>
      <c r="R178">
        <v>7891.7058648035072</v>
      </c>
      <c r="S178">
        <v>8145.3462715969563</v>
      </c>
      <c r="T178">
        <v>7746.7106275776614</v>
      </c>
      <c r="U178">
        <v>8639.2143020471758</v>
      </c>
      <c r="V178">
        <v>8080.6133711737793</v>
      </c>
      <c r="W178">
        <v>8636.3651546062065</v>
      </c>
      <c r="X178">
        <v>8874.7770711660723</v>
      </c>
      <c r="Y178">
        <v>7634.7319822384725</v>
      </c>
      <c r="Z178">
        <v>8676.5735071857416</v>
      </c>
      <c r="AA178">
        <v>7150.3775512985248</v>
      </c>
      <c r="AB178">
        <v>8493.7782528186362</v>
      </c>
      <c r="AC178">
        <v>8700.6318426290163</v>
      </c>
      <c r="AD178">
        <v>9112.5115641448429</v>
      </c>
      <c r="AE178">
        <v>9380.8858875011902</v>
      </c>
      <c r="AF178">
        <v>9009.8682122734499</v>
      </c>
      <c r="AG178">
        <v>9937.4632000440943</v>
      </c>
      <c r="AH178">
        <v>9414.7514213603281</v>
      </c>
      <c r="AI178">
        <v>10002.320185392207</v>
      </c>
      <c r="AJ178">
        <v>10266.682754171723</v>
      </c>
      <c r="AK178">
        <v>9047.4090762010219</v>
      </c>
      <c r="AL178">
        <v>10106.601205345214</v>
      </c>
      <c r="AM178">
        <v>8596.11053949081</v>
      </c>
      <c r="AN178">
        <v>9954.8574544633775</v>
      </c>
      <c r="AO178">
        <v>10177.392358289031</v>
      </c>
      <c r="AP178">
        <v>10605.569071628928</v>
      </c>
      <c r="AQ178">
        <v>10890.978323805677</v>
      </c>
      <c r="AR178">
        <v>10537.822239734334</v>
      </c>
      <c r="AS178">
        <v>11484.118578820526</v>
      </c>
      <c r="AT178">
        <v>10980.780697544</v>
      </c>
      <c r="AU178">
        <v>11588.011236246999</v>
      </c>
      <c r="AV178">
        <v>11871.808449431079</v>
      </c>
      <c r="AW178">
        <v>10671.264609963913</v>
      </c>
      <c r="AX178">
        <v>11748.197770549508</v>
      </c>
      <c r="AY178">
        <v>10254.441737999114</v>
      </c>
      <c r="AZ178">
        <v>11629.132698607442</v>
      </c>
      <c r="BA178">
        <v>11867.157863577519</v>
      </c>
      <c r="BB178">
        <v>12310.692595410888</v>
      </c>
      <c r="BC178">
        <v>12611.530213809143</v>
      </c>
      <c r="BD178">
        <v>12273.918168751035</v>
      </c>
      <c r="BE178">
        <v>13235.78952708185</v>
      </c>
      <c r="BF178">
        <v>12747.910796658211</v>
      </c>
      <c r="BG178">
        <v>13370.350425794706</v>
      </c>
      <c r="BH178">
        <v>13669.039642374411</v>
      </c>
      <c r="BI178">
        <v>12483.091617697752</v>
      </c>
      <c r="BJ178">
        <v>13574.420170135372</v>
      </c>
      <c r="BK178">
        <v>12094.991541934112</v>
      </c>
      <c r="BL178">
        <v>13484.060104303851</v>
      </c>
      <c r="BM178">
        <v>13736.566393696463</v>
      </c>
      <c r="BN178">
        <v>14194.636476699596</v>
      </c>
      <c r="BO178">
        <v>14509.898453841026</v>
      </c>
      <c r="BP178">
        <v>14186.338998908695</v>
      </c>
      <c r="BQ178">
        <v>15161.592418302751</v>
      </c>
      <c r="BR178">
        <v>14686.176789172616</v>
      </c>
      <c r="BS178">
        <v>15320.062672095939</v>
      </c>
      <c r="BT178">
        <v>15629.315945562925</v>
      </c>
      <c r="BU178">
        <v>14453.446385910978</v>
      </c>
      <c r="BV178">
        <v>15554.976928151751</v>
      </c>
      <c r="BW178">
        <v>14086.563739506202</v>
      </c>
      <c r="BX178">
        <v>15488.039958419615</v>
      </c>
      <c r="BY178">
        <v>15754.61106901206</v>
      </c>
      <c r="BZ178">
        <v>16228.201780301843</v>
      </c>
      <c r="CA178">
        <v>16559.725852363379</v>
      </c>
      <c r="CB178">
        <v>16252.029059173839</v>
      </c>
      <c r="CC178">
        <v>17241.397411778657</v>
      </c>
      <c r="CD178">
        <v>16777.0801977214</v>
      </c>
      <c r="CE178">
        <v>17418.21371415702</v>
      </c>
      <c r="CF178">
        <v>17730.711750026934</v>
      </c>
      <c r="CG178">
        <v>16554.939898209854</v>
      </c>
      <c r="CH178">
        <v>17655.364208978848</v>
      </c>
      <c r="CI178">
        <v>16187.09603633286</v>
      </c>
      <c r="CJ178">
        <v>17593.890762404881</v>
      </c>
      <c r="CK178">
        <v>17874.504237283127</v>
      </c>
      <c r="CL178">
        <v>18368.853618968682</v>
      </c>
      <c r="CM178">
        <v>18733.397423489721</v>
      </c>
      <c r="CN178">
        <v>18462.084974232755</v>
      </c>
      <c r="CO178">
        <v>19476.266251491961</v>
      </c>
      <c r="CP178">
        <v>19063.263751905437</v>
      </c>
      <c r="CQ178">
        <v>19660.536609830728</v>
      </c>
      <c r="CR178">
        <v>19955.60827305456</v>
      </c>
      <c r="CS178">
        <v>18949.311558954862</v>
      </c>
      <c r="CT178">
        <v>19480.960772143939</v>
      </c>
      <c r="CU178">
        <v>18562.788557891974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9711.3221893893824</v>
      </c>
      <c r="E180">
        <v>9633.1664121634749</v>
      </c>
      <c r="F180">
        <v>9175.2690856835561</v>
      </c>
      <c r="G180">
        <v>7603.0891327892332</v>
      </c>
      <c r="H180">
        <v>7430.1475626312067</v>
      </c>
      <c r="I180">
        <v>6751.9793975805878</v>
      </c>
      <c r="J180">
        <v>6321.818953259015</v>
      </c>
      <c r="K180">
        <v>6385.5890367640641</v>
      </c>
      <c r="L180">
        <v>5698.7869055829033</v>
      </c>
      <c r="M180">
        <v>6951.2803283959374</v>
      </c>
      <c r="N180">
        <v>7870.2179550487963</v>
      </c>
      <c r="O180">
        <v>7919.4085796834097</v>
      </c>
      <c r="P180">
        <v>9147.0161476853609</v>
      </c>
      <c r="Q180">
        <v>8638.8734728416566</v>
      </c>
      <c r="R180">
        <v>8819.6542645638419</v>
      </c>
      <c r="S180">
        <v>7560.4220383704323</v>
      </c>
      <c r="T180">
        <v>7281.8025137047889</v>
      </c>
      <c r="U180">
        <v>6522.5591522790846</v>
      </c>
      <c r="V180">
        <v>6097.199342488334</v>
      </c>
      <c r="W180">
        <v>6196.5320971560077</v>
      </c>
      <c r="X180">
        <v>5591.7702302596999</v>
      </c>
      <c r="Y180">
        <v>6968.2805395994455</v>
      </c>
      <c r="Z180">
        <v>8018.3278963940247</v>
      </c>
      <c r="AA180">
        <v>8165.9800876604913</v>
      </c>
      <c r="AB180">
        <v>9442.174686800965</v>
      </c>
      <c r="AC180">
        <v>8940.5585097573821</v>
      </c>
      <c r="AD180">
        <v>9106.3827206421156</v>
      </c>
      <c r="AE180">
        <v>7832.6369028682811</v>
      </c>
      <c r="AF180">
        <v>7555.3937587697474</v>
      </c>
      <c r="AG180">
        <v>6818.484582992427</v>
      </c>
      <c r="AH180">
        <v>6432.6668097826505</v>
      </c>
      <c r="AI180">
        <v>6580.9967132158881</v>
      </c>
      <c r="AJ180">
        <v>6027.3020945839098</v>
      </c>
      <c r="AK180">
        <v>7452.1168589462568</v>
      </c>
      <c r="AL180">
        <v>8545.699184971103</v>
      </c>
      <c r="AM180">
        <v>8732.0475234568476</v>
      </c>
      <c r="AN180">
        <v>10042.776506089009</v>
      </c>
      <c r="AO180">
        <v>9572.2003164441194</v>
      </c>
      <c r="AP180">
        <v>9766.127078489244</v>
      </c>
      <c r="AQ180">
        <v>8518.2665868736021</v>
      </c>
      <c r="AR180">
        <v>8265.7859500617524</v>
      </c>
      <c r="AS180">
        <v>7553.8708616842659</v>
      </c>
      <c r="AT180">
        <v>7194.5027350353548</v>
      </c>
      <c r="AU180">
        <v>7371.412792285877</v>
      </c>
      <c r="AV180">
        <v>6848.3438470021747</v>
      </c>
      <c r="AW180">
        <v>8305.0748162822529</v>
      </c>
      <c r="AX180">
        <v>9430.7657815425628</v>
      </c>
      <c r="AY180">
        <v>9648.3761635737537</v>
      </c>
      <c r="AZ180">
        <v>10988.849135690583</v>
      </c>
      <c r="BA180">
        <v>10546.311132264593</v>
      </c>
      <c r="BB180">
        <v>10766.791009311055</v>
      </c>
      <c r="BC180">
        <v>9544.4386312897586</v>
      </c>
      <c r="BD180">
        <v>9316.8788564708848</v>
      </c>
      <c r="BE180">
        <v>8629.6349397019367</v>
      </c>
      <c r="BF180">
        <v>8294.8595103289863</v>
      </c>
      <c r="BG180">
        <v>8496.3185649356201</v>
      </c>
      <c r="BH180">
        <v>7997.7208290257731</v>
      </c>
      <c r="BI180">
        <v>9478.8086347213539</v>
      </c>
      <c r="BJ180">
        <v>10628.742753408791</v>
      </c>
      <c r="BK180">
        <v>10870.525244329492</v>
      </c>
      <c r="BL180">
        <v>12235.1578657549</v>
      </c>
      <c r="BM180">
        <v>11816.796459269488</v>
      </c>
      <c r="BN180">
        <v>12061.420753580447</v>
      </c>
      <c r="BO180">
        <v>10863.016192513198</v>
      </c>
      <c r="BP180">
        <v>10658.921341618508</v>
      </c>
      <c r="BQ180">
        <v>9994.2894155027425</v>
      </c>
      <c r="BR180">
        <v>9680.9067366018589</v>
      </c>
      <c r="BS180">
        <v>9902.301167724574</v>
      </c>
      <c r="BT180">
        <v>9422.2006069749714</v>
      </c>
      <c r="BU180">
        <v>10920.710361730549</v>
      </c>
      <c r="BV180">
        <v>12087.695298408567</v>
      </c>
      <c r="BW180">
        <v>12347.084718211441</v>
      </c>
      <c r="BX180">
        <v>13730.808201416668</v>
      </c>
      <c r="BY180">
        <v>13333.672173448385</v>
      </c>
      <c r="BZ180">
        <v>13601.77827299079</v>
      </c>
      <c r="CA180">
        <v>12428.558465157879</v>
      </c>
      <c r="CB180">
        <v>12250.131454721048</v>
      </c>
      <c r="CC180">
        <v>11609.936363174393</v>
      </c>
      <c r="CD180">
        <v>11317.880918627519</v>
      </c>
      <c r="CE180">
        <v>11555.824403478724</v>
      </c>
      <c r="CF180">
        <v>11086.494586621215</v>
      </c>
      <c r="CG180">
        <v>12590.097051540843</v>
      </c>
      <c r="CH180">
        <v>13757.897631387019</v>
      </c>
      <c r="CI180">
        <v>14016.956993368989</v>
      </c>
      <c r="CJ180">
        <v>15403.939220923381</v>
      </c>
      <c r="CK180">
        <v>15018.134564125485</v>
      </c>
      <c r="CL180">
        <v>15311.316667800909</v>
      </c>
      <c r="CM180">
        <v>14177.663942256719</v>
      </c>
      <c r="CN180">
        <v>14051.187809481145</v>
      </c>
      <c r="CO180">
        <v>13477.556727993102</v>
      </c>
      <c r="CP180">
        <v>13221.279446627314</v>
      </c>
      <c r="CQ180">
        <v>13474.068449420396</v>
      </c>
      <c r="CR180">
        <v>13024.545959973098</v>
      </c>
      <c r="CS180">
        <v>14303.295218394707</v>
      </c>
      <c r="CT180">
        <v>15618.572788877753</v>
      </c>
      <c r="CU180">
        <v>15820.993095613174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862.1564310077157</v>
      </c>
      <c r="E182">
        <v>809.31251957669338</v>
      </c>
      <c r="F182">
        <v>1008.9695321206007</v>
      </c>
      <c r="G182">
        <v>981.85106854905757</v>
      </c>
      <c r="H182">
        <v>1020.8998228041823</v>
      </c>
      <c r="I182">
        <v>1044.637014452577</v>
      </c>
      <c r="J182">
        <v>1001.4762416101413</v>
      </c>
      <c r="K182">
        <v>1045.1893117027121</v>
      </c>
      <c r="L182">
        <v>1017.4928048770141</v>
      </c>
      <c r="M182">
        <v>948.38254980403508</v>
      </c>
      <c r="N182">
        <v>990.54138416344983</v>
      </c>
      <c r="O182">
        <v>815.11953528839126</v>
      </c>
      <c r="P182">
        <v>1071.6862958383472</v>
      </c>
      <c r="Q182">
        <v>1024.294641815804</v>
      </c>
      <c r="R182">
        <v>1206.2471604328948</v>
      </c>
      <c r="S182">
        <v>1155.2873321793245</v>
      </c>
      <c r="T182">
        <v>1180.3833466175888</v>
      </c>
      <c r="U182">
        <v>1197.5120948415583</v>
      </c>
      <c r="V182">
        <v>1153.096041416391</v>
      </c>
      <c r="W182">
        <v>1202.0477027318229</v>
      </c>
      <c r="X182">
        <v>1183.9548175603456</v>
      </c>
      <c r="Y182">
        <v>1127.9558868861986</v>
      </c>
      <c r="Z182">
        <v>1182.6500741044842</v>
      </c>
      <c r="AA182">
        <v>1016.7597290634872</v>
      </c>
      <c r="AB182">
        <v>1278.4036309187923</v>
      </c>
      <c r="AC182">
        <v>1231.6934431403229</v>
      </c>
      <c r="AD182">
        <v>1411.3076725855201</v>
      </c>
      <c r="AE182">
        <v>1357.0213591147649</v>
      </c>
      <c r="AF182">
        <v>1379.5409648236064</v>
      </c>
      <c r="AG182">
        <v>1395.8578764872509</v>
      </c>
      <c r="AH182">
        <v>1352.5815465779785</v>
      </c>
      <c r="AI182">
        <v>1404.2144194710172</v>
      </c>
      <c r="AJ182">
        <v>1389.6804050609283</v>
      </c>
      <c r="AK182">
        <v>1337.4882406302011</v>
      </c>
      <c r="AL182">
        <v>1395.7815783589767</v>
      </c>
      <c r="AM182">
        <v>1233.0254494279034</v>
      </c>
      <c r="AN182">
        <v>1497.2358185673406</v>
      </c>
      <c r="AO182">
        <v>1452.5230529861763</v>
      </c>
      <c r="AP182">
        <v>1633.6354945534122</v>
      </c>
      <c r="AQ182">
        <v>1580.4776133854252</v>
      </c>
      <c r="AR182">
        <v>1603.9313884803014</v>
      </c>
      <c r="AS182">
        <v>1621.1811319866947</v>
      </c>
      <c r="AT182">
        <v>1579.0044025178192</v>
      </c>
      <c r="AU182">
        <v>1632.0060173118231</v>
      </c>
      <c r="AV182">
        <v>1619.1246244290473</v>
      </c>
      <c r="AW182">
        <v>1568.8023838740753</v>
      </c>
      <c r="AX182">
        <v>1629.0658694536887</v>
      </c>
      <c r="AY182">
        <v>1468.2544389750992</v>
      </c>
      <c r="AZ182">
        <v>1734.2867392275127</v>
      </c>
      <c r="BA182">
        <v>1691.224613021745</v>
      </c>
      <c r="BB182">
        <v>1873.8174019730072</v>
      </c>
      <c r="BC182">
        <v>1822.0057126788288</v>
      </c>
      <c r="BD182">
        <v>1846.7220204513071</v>
      </c>
      <c r="BE182">
        <v>1865.1968832916234</v>
      </c>
      <c r="BF182">
        <v>1824.2387585789213</v>
      </c>
      <c r="BG182">
        <v>1878.4656632825092</v>
      </c>
      <c r="BH182">
        <v>1866.8161384507025</v>
      </c>
      <c r="BI182">
        <v>1817.7265231215845</v>
      </c>
      <c r="BJ182">
        <v>1879.2191232128223</v>
      </c>
      <c r="BK182">
        <v>1719.634968640361</v>
      </c>
      <c r="BL182">
        <v>1986.900583901185</v>
      </c>
      <c r="BM182">
        <v>1945.088101080079</v>
      </c>
      <c r="BN182">
        <v>2128.9529360840547</v>
      </c>
      <c r="BO182">
        <v>2078.4302887374743</v>
      </c>
      <c r="BP182">
        <v>2104.4306182431919</v>
      </c>
      <c r="BQ182">
        <v>2124.145562421988</v>
      </c>
      <c r="BR182">
        <v>2084.3339586807315</v>
      </c>
      <c r="BS182">
        <v>2139.5660131881459</v>
      </c>
      <c r="BT182">
        <v>2128.7504972350312</v>
      </c>
      <c r="BU182">
        <v>2080.3274007620257</v>
      </c>
      <c r="BV182">
        <v>2142.3652187586131</v>
      </c>
      <c r="BW182">
        <v>1983.2924156498918</v>
      </c>
      <c r="BX182">
        <v>2251.1503125296317</v>
      </c>
      <c r="BY182">
        <v>2210.1284734444835</v>
      </c>
      <c r="BZ182">
        <v>2395.070913158891</v>
      </c>
      <c r="CA182">
        <v>2345.9416839538167</v>
      </c>
      <c r="CB182">
        <v>2373.5953440962899</v>
      </c>
      <c r="CC182">
        <v>2395.0748904846687</v>
      </c>
      <c r="CD182">
        <v>2356.9056396856145</v>
      </c>
      <c r="CE182">
        <v>2413.3790762385129</v>
      </c>
      <c r="CF182">
        <v>2403.1321141492485</v>
      </c>
      <c r="CG182">
        <v>2354.4408418734065</v>
      </c>
      <c r="CH182">
        <v>2415.3804431830144</v>
      </c>
      <c r="CI182">
        <v>2254.6451651544598</v>
      </c>
      <c r="CJ182">
        <v>2520.8121318459043</v>
      </c>
      <c r="CK182">
        <v>2478.8544404574641</v>
      </c>
      <c r="CL182">
        <v>2663.949245327728</v>
      </c>
      <c r="CM182">
        <v>2617.1326665828133</v>
      </c>
      <c r="CN182">
        <v>2648.5613309220043</v>
      </c>
      <c r="CO182">
        <v>2674.607767606376</v>
      </c>
      <c r="CP182">
        <v>2641.7638461099641</v>
      </c>
      <c r="CQ182">
        <v>2699.6386123959783</v>
      </c>
      <c r="CR182">
        <v>2686.9948844485671</v>
      </c>
      <c r="CS182">
        <v>2657.6493637063804</v>
      </c>
      <c r="CT182">
        <v>2670.315194986646</v>
      </c>
      <c r="CU182">
        <v>2556.7137593259663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1164.13187582809</v>
      </c>
      <c r="E184">
        <v>1078.6756223341988</v>
      </c>
      <c r="F184">
        <v>1188.7546632074429</v>
      </c>
      <c r="G184">
        <v>1120.5587227523433</v>
      </c>
      <c r="H184">
        <v>1158.2736957538575</v>
      </c>
      <c r="I184">
        <v>1110.2122911972624</v>
      </c>
      <c r="J184">
        <v>1070.0829597654458</v>
      </c>
      <c r="K184">
        <v>1077.4184790945521</v>
      </c>
      <c r="L184">
        <v>1006.9513827531628</v>
      </c>
      <c r="M184">
        <v>1060.1579313588284</v>
      </c>
      <c r="N184">
        <v>1115.0921097256223</v>
      </c>
      <c r="O184">
        <v>1048.2147148387016</v>
      </c>
      <c r="P184">
        <v>1221.7791869783514</v>
      </c>
      <c r="Q184">
        <v>1186.5357443511166</v>
      </c>
      <c r="R184">
        <v>1337.6524596498182</v>
      </c>
      <c r="S184">
        <v>1274.7687145246509</v>
      </c>
      <c r="T184">
        <v>1300.9076143116754</v>
      </c>
      <c r="U184">
        <v>1237.3818023454264</v>
      </c>
      <c r="V184">
        <v>1184.739788712825</v>
      </c>
      <c r="W184">
        <v>1190.2313614872917</v>
      </c>
      <c r="X184">
        <v>1129.2901851352449</v>
      </c>
      <c r="Y184">
        <v>1201.279292067441</v>
      </c>
      <c r="Z184">
        <v>1279.1355476748495</v>
      </c>
      <c r="AA184">
        <v>1234.1075685069695</v>
      </c>
      <c r="AB184">
        <v>1424.3009217845993</v>
      </c>
      <c r="AC184">
        <v>1398.7555728256157</v>
      </c>
      <c r="AD184">
        <v>1553.364357912003</v>
      </c>
      <c r="AE184">
        <v>1490.0761804158446</v>
      </c>
      <c r="AF184">
        <v>1514.6328179512489</v>
      </c>
      <c r="AG184">
        <v>1450.557814830813</v>
      </c>
      <c r="AH184">
        <v>1399.6005687542943</v>
      </c>
      <c r="AI184">
        <v>1409.215083111244</v>
      </c>
      <c r="AJ184">
        <v>1354.3539739490684</v>
      </c>
      <c r="AK184">
        <v>1433.6059803184471</v>
      </c>
      <c r="AL184">
        <v>1519.149278601652</v>
      </c>
      <c r="AM184">
        <v>1481.6449397550241</v>
      </c>
      <c r="AN184">
        <v>1678.808756572028</v>
      </c>
      <c r="AO184">
        <v>1659.4625342636041</v>
      </c>
      <c r="AP184">
        <v>1819.4271686479819</v>
      </c>
      <c r="AQ184">
        <v>1760.7137487240143</v>
      </c>
      <c r="AR184">
        <v>1789.2468114342535</v>
      </c>
      <c r="AS184">
        <v>1728.8189293305304</v>
      </c>
      <c r="AT184">
        <v>1681.4746009675482</v>
      </c>
      <c r="AU184">
        <v>1694.9173388658935</v>
      </c>
      <c r="AV184">
        <v>1644.2451335698736</v>
      </c>
      <c r="AW184">
        <v>1728.0633560526019</v>
      </c>
      <c r="AX184">
        <v>1818.4540981912942</v>
      </c>
      <c r="AY184">
        <v>1785.9165134646037</v>
      </c>
      <c r="AZ184">
        <v>1987.9961289627759</v>
      </c>
      <c r="BA184">
        <v>1973.3835369573821</v>
      </c>
      <c r="BB184">
        <v>2137.8319273289753</v>
      </c>
      <c r="BC184">
        <v>2083.3477943771222</v>
      </c>
      <c r="BD184">
        <v>2115.8959914583775</v>
      </c>
      <c r="BE184">
        <v>2059.3293454668733</v>
      </c>
      <c r="BF184">
        <v>2015.7507602668529</v>
      </c>
      <c r="BG184">
        <v>2032.9074703338147</v>
      </c>
      <c r="BH184">
        <v>1985.923573854579</v>
      </c>
      <c r="BI184">
        <v>2073.4172892518673</v>
      </c>
      <c r="BJ184">
        <v>2167.4777223477931</v>
      </c>
      <c r="BK184">
        <v>2138.6116301191123</v>
      </c>
      <c r="BL184">
        <v>2344.3752782123092</v>
      </c>
      <c r="BM184">
        <v>2333.4706041851086</v>
      </c>
      <c r="BN184">
        <v>2501.6557594553828</v>
      </c>
      <c r="BO184">
        <v>2450.9267048201104</v>
      </c>
      <c r="BP184">
        <v>2487.2147257789879</v>
      </c>
      <c r="BQ184">
        <v>2434.3142527485334</v>
      </c>
      <c r="BR184">
        <v>2394.2521835668636</v>
      </c>
      <c r="BS184">
        <v>2414.6991750006523</v>
      </c>
      <c r="BT184">
        <v>2370.7261977614257</v>
      </c>
      <c r="BU184">
        <v>2460.9463471616236</v>
      </c>
      <c r="BV184">
        <v>2557.5082626326462</v>
      </c>
      <c r="BW184">
        <v>2531.0440024692384</v>
      </c>
      <c r="BX184">
        <v>2739.2823202762625</v>
      </c>
      <c r="BY184">
        <v>2731.1082641045737</v>
      </c>
      <c r="BZ184">
        <v>2902.426434557331</v>
      </c>
      <c r="CA184">
        <v>2855.2953521899544</v>
      </c>
      <c r="CB184">
        <v>2895.5886249899318</v>
      </c>
      <c r="CC184">
        <v>2846.9077076762014</v>
      </c>
      <c r="CD184">
        <v>2810.9618063737744</v>
      </c>
      <c r="CE184">
        <v>2835.0210157736842</v>
      </c>
      <c r="CF184">
        <v>2793.7475901345379</v>
      </c>
      <c r="CG184">
        <v>2885.4486141060815</v>
      </c>
      <c r="CH184">
        <v>2982.1780878530758</v>
      </c>
      <c r="CI184">
        <v>2954.8331967351442</v>
      </c>
      <c r="CJ184">
        <v>3161.8268020491701</v>
      </c>
      <c r="CK184">
        <v>3153.0325870903416</v>
      </c>
      <c r="CL184">
        <v>3325.4467525760074</v>
      </c>
      <c r="CM184">
        <v>3282.2093667799095</v>
      </c>
      <c r="CN184">
        <v>3329.2342329003122</v>
      </c>
      <c r="CO184">
        <v>3289.7723777698302</v>
      </c>
      <c r="CP184">
        <v>3262.4419560914976</v>
      </c>
      <c r="CQ184">
        <v>3292.8684844543723</v>
      </c>
      <c r="CR184">
        <v>3255.6041756400609</v>
      </c>
      <c r="CS184">
        <v>3341.8350933453135</v>
      </c>
      <c r="CT184">
        <v>3434.4167346608328</v>
      </c>
      <c r="CU184">
        <v>3417.8524660297244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1292.5675304551723</v>
      </c>
      <c r="E186">
        <v>1564.9873294879767</v>
      </c>
      <c r="F186">
        <v>2566.9394332940974</v>
      </c>
      <c r="G186">
        <v>3914.3662647547953</v>
      </c>
      <c r="H186">
        <v>4395.2698005958782</v>
      </c>
      <c r="I186">
        <v>4626.4047922742639</v>
      </c>
      <c r="J186">
        <v>4209.1229113429381</v>
      </c>
      <c r="K186">
        <v>3780.6475730420361</v>
      </c>
      <c r="L186">
        <v>3786.0547269367257</v>
      </c>
      <c r="M186">
        <v>3061.9455622114097</v>
      </c>
      <c r="N186">
        <v>2955.9599281686192</v>
      </c>
      <c r="O186">
        <v>2961.3887243340832</v>
      </c>
      <c r="P186">
        <v>3205.3074249110869</v>
      </c>
      <c r="Q186">
        <v>3563.2174915241658</v>
      </c>
      <c r="R186">
        <v>3771.0086074498877</v>
      </c>
      <c r="S186">
        <v>4246.7470104832137</v>
      </c>
      <c r="T186">
        <v>4289.2627068773018</v>
      </c>
      <c r="U186">
        <v>4481.2477468683173</v>
      </c>
      <c r="V186">
        <v>4235.5583756680116</v>
      </c>
      <c r="W186">
        <v>4051.1896420471157</v>
      </c>
      <c r="X186">
        <v>4253.1207540775431</v>
      </c>
      <c r="Y186">
        <v>3631.8880903867839</v>
      </c>
      <c r="Z186">
        <v>3544.4741036559049</v>
      </c>
      <c r="AA186">
        <v>3522.7446430027017</v>
      </c>
      <c r="AB186">
        <v>3730.8940267295843</v>
      </c>
      <c r="AC186">
        <v>4063.9149726721644</v>
      </c>
      <c r="AD186">
        <v>4261.1064599268502</v>
      </c>
      <c r="AE186">
        <v>4736.4087962941303</v>
      </c>
      <c r="AF186">
        <v>4783.701917121185</v>
      </c>
      <c r="AG186">
        <v>4983.3938976347927</v>
      </c>
      <c r="AH186">
        <v>4748.4814861573586</v>
      </c>
      <c r="AI186">
        <v>4578.5258414084974</v>
      </c>
      <c r="AJ186">
        <v>4797.9209893256648</v>
      </c>
      <c r="AK186">
        <v>4195.262309924572</v>
      </c>
      <c r="AL186">
        <v>4125.0415969121823</v>
      </c>
      <c r="AM186">
        <v>4117.1835446178393</v>
      </c>
      <c r="AN186">
        <v>4335.2184641555541</v>
      </c>
      <c r="AO186">
        <v>4674.7937939768308</v>
      </c>
      <c r="AP186">
        <v>4876.6665751013461</v>
      </c>
      <c r="AQ186">
        <v>5356.3450502943197</v>
      </c>
      <c r="AR186">
        <v>5408.8595912880282</v>
      </c>
      <c r="AS186">
        <v>5615.1488999829535</v>
      </c>
      <c r="AT186">
        <v>5388.2018787890429</v>
      </c>
      <c r="AU186">
        <v>5227.24921704596</v>
      </c>
      <c r="AV186">
        <v>5456.2414752748919</v>
      </c>
      <c r="AW186">
        <v>4863.350815142554</v>
      </c>
      <c r="AX186">
        <v>4802.7223966897709</v>
      </c>
      <c r="AY186">
        <v>4804.025986051709</v>
      </c>
      <c r="AZ186">
        <v>5030.6363558028715</v>
      </c>
      <c r="BA186">
        <v>5378.15539566599</v>
      </c>
      <c r="BB186">
        <v>5587.4072246968626</v>
      </c>
      <c r="BC186">
        <v>6074.0590522530292</v>
      </c>
      <c r="BD186">
        <v>6133.344200206604</v>
      </c>
      <c r="BE186">
        <v>6346.3864216730681</v>
      </c>
      <c r="BF186">
        <v>6126.28922226744</v>
      </c>
      <c r="BG186">
        <v>5972.3048050287252</v>
      </c>
      <c r="BH186">
        <v>6208.3267997955681</v>
      </c>
      <c r="BI186">
        <v>5622.4352240135286</v>
      </c>
      <c r="BJ186">
        <v>5568.6997861981436</v>
      </c>
      <c r="BK186">
        <v>5576.7701265299584</v>
      </c>
      <c r="BL186">
        <v>5810.0664496945838</v>
      </c>
      <c r="BM186">
        <v>6164.2802472254698</v>
      </c>
      <c r="BN186">
        <v>6380.3251699475213</v>
      </c>
      <c r="BO186">
        <v>6873.907595382766</v>
      </c>
      <c r="BP186">
        <v>6940.2121135633934</v>
      </c>
      <c r="BQ186">
        <v>7160.2159909623042</v>
      </c>
      <c r="BR186">
        <v>6946.8029791401214</v>
      </c>
      <c r="BS186">
        <v>6798.9877436046154</v>
      </c>
      <c r="BT186">
        <v>7040.4822294912547</v>
      </c>
      <c r="BU186">
        <v>6459.3134267916448</v>
      </c>
      <c r="BV186">
        <v>6409.6780223854003</v>
      </c>
      <c r="BW186">
        <v>6421.5458843654205</v>
      </c>
      <c r="BX186">
        <v>6658.814481113177</v>
      </c>
      <c r="BY186">
        <v>7017.7228191877093</v>
      </c>
      <c r="BZ186">
        <v>7239.6713711155871</v>
      </c>
      <c r="CA186">
        <v>7740.6378208195256</v>
      </c>
      <c r="CB186">
        <v>7815.7136240621103</v>
      </c>
      <c r="CC186">
        <v>8045.3275170714742</v>
      </c>
      <c r="CD186">
        <v>7841.3532970023925</v>
      </c>
      <c r="CE186">
        <v>7701.486506591049</v>
      </c>
      <c r="CF186">
        <v>7948.0919653211522</v>
      </c>
      <c r="CG186">
        <v>7368.2954174487913</v>
      </c>
      <c r="CH186">
        <v>7316.2912731928018</v>
      </c>
      <c r="CI186">
        <v>7323.1776231670356</v>
      </c>
      <c r="CJ186">
        <v>7555.2353991134059</v>
      </c>
      <c r="CK186">
        <v>7911.9986849649158</v>
      </c>
      <c r="CL186">
        <v>8136.5296545787633</v>
      </c>
      <c r="CM186">
        <v>8648.2038789804137</v>
      </c>
      <c r="CN186">
        <v>8739.815682431954</v>
      </c>
      <c r="CO186">
        <v>8985.50982184635</v>
      </c>
      <c r="CP186">
        <v>8807.5088623919437</v>
      </c>
      <c r="CQ186">
        <v>8677.3285872789857</v>
      </c>
      <c r="CR186">
        <v>8927.8512244236808</v>
      </c>
      <c r="CS186">
        <v>8472.0928765240496</v>
      </c>
      <c r="CT186">
        <v>8238.4117285935117</v>
      </c>
      <c r="CU186">
        <v>8333.3490482748039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2968.9156286212437</v>
      </c>
      <c r="E188">
        <v>1768.5755420264932</v>
      </c>
      <c r="F188">
        <v>1363.0958072571073</v>
      </c>
      <c r="G188">
        <v>1130.8509539050374</v>
      </c>
      <c r="H188">
        <v>1773.1949810588346</v>
      </c>
      <c r="I188">
        <v>2463.5471429143918</v>
      </c>
      <c r="J188">
        <v>3371.8541657704991</v>
      </c>
      <c r="K188">
        <v>3903.6474462401752</v>
      </c>
      <c r="L188">
        <v>3757.8015056272534</v>
      </c>
      <c r="M188">
        <v>4040.0430469499765</v>
      </c>
      <c r="N188">
        <v>3603.4571127885597</v>
      </c>
      <c r="O188">
        <v>2969.2719376153073</v>
      </c>
      <c r="P188">
        <v>2379.0761157156794</v>
      </c>
      <c r="Q188">
        <v>2089.5374942692242</v>
      </c>
      <c r="R188">
        <v>2511.6909621302302</v>
      </c>
      <c r="S188">
        <v>2836.0131375743417</v>
      </c>
      <c r="T188">
        <v>3429.6772122207567</v>
      </c>
      <c r="U188">
        <v>3679.9016127816885</v>
      </c>
      <c r="V188">
        <v>4136.2524010246188</v>
      </c>
      <c r="W188">
        <v>4388.8191418799979</v>
      </c>
      <c r="X188">
        <v>4154.0404324819028</v>
      </c>
      <c r="Y188">
        <v>4481.0201646339692</v>
      </c>
      <c r="Z188">
        <v>4156.6866095919931</v>
      </c>
      <c r="AA188">
        <v>3647.8770061239338</v>
      </c>
      <c r="AB188">
        <v>3160.1520525047604</v>
      </c>
      <c r="AC188">
        <v>2936.4792526942165</v>
      </c>
      <c r="AD188">
        <v>3389.1290212252179</v>
      </c>
      <c r="AE188">
        <v>3715.6237665320859</v>
      </c>
      <c r="AF188">
        <v>4292.1943782833005</v>
      </c>
      <c r="AG188">
        <v>4515.6927730927691</v>
      </c>
      <c r="AH188">
        <v>4944.6042325685812</v>
      </c>
      <c r="AI188">
        <v>5176.0214376707072</v>
      </c>
      <c r="AJ188">
        <v>4930.491227387135</v>
      </c>
      <c r="AK188">
        <v>5257.9704474374012</v>
      </c>
      <c r="AL188">
        <v>4943.5178970282768</v>
      </c>
      <c r="AM188">
        <v>4450.5073935446071</v>
      </c>
      <c r="AN188">
        <v>3980.663783555296</v>
      </c>
      <c r="AO188">
        <v>3773.7065892118412</v>
      </c>
      <c r="AP188">
        <v>4239.7665735367573</v>
      </c>
      <c r="AQ188">
        <v>4575.4291381660969</v>
      </c>
      <c r="AR188">
        <v>5157.0123545240021</v>
      </c>
      <c r="AS188">
        <v>5382.1893937388268</v>
      </c>
      <c r="AT188">
        <v>5810.6963015425717</v>
      </c>
      <c r="AU188">
        <v>6041.0213996753355</v>
      </c>
      <c r="AV188">
        <v>5794.9903669646455</v>
      </c>
      <c r="AW188">
        <v>6123.4961072812657</v>
      </c>
      <c r="AX188">
        <v>5812.0385737640254</v>
      </c>
      <c r="AY188">
        <v>5323.9017041796687</v>
      </c>
      <c r="AZ188">
        <v>4860.2841057118312</v>
      </c>
      <c r="BA188">
        <v>4660.1401792864908</v>
      </c>
      <c r="BB188">
        <v>5132.8333833410434</v>
      </c>
      <c r="BC188">
        <v>5474.3811717684584</v>
      </c>
      <c r="BD188">
        <v>6060.8432798511731</v>
      </c>
      <c r="BE188">
        <v>6289.9442005063429</v>
      </c>
      <c r="BF188">
        <v>6721.6908755386821</v>
      </c>
      <c r="BG188">
        <v>6954.9275923148107</v>
      </c>
      <c r="BH188">
        <v>6711.7930372715018</v>
      </c>
      <c r="BI188">
        <v>7043.3667327355233</v>
      </c>
      <c r="BJ188">
        <v>6735.1861059055145</v>
      </c>
      <c r="BK188">
        <v>6250.4557206873615</v>
      </c>
      <c r="BL188">
        <v>5790.2447927407229</v>
      </c>
      <c r="BM188">
        <v>5593.4031812279554</v>
      </c>
      <c r="BN188">
        <v>6069.2728045953991</v>
      </c>
      <c r="BO188">
        <v>6413.956181418027</v>
      </c>
      <c r="BP188">
        <v>7003.6857152418124</v>
      </c>
      <c r="BQ188">
        <v>7236.3876711679795</v>
      </c>
      <c r="BR188">
        <v>7672.2163113561983</v>
      </c>
      <c r="BS188">
        <v>7910.0242120286684</v>
      </c>
      <c r="BT188">
        <v>7671.7629655655464</v>
      </c>
      <c r="BU188">
        <v>8008.1283656759788</v>
      </c>
      <c r="BV188">
        <v>7704.1455428142672</v>
      </c>
      <c r="BW188">
        <v>7222.5089753741759</v>
      </c>
      <c r="BX188">
        <v>6763.9454872943315</v>
      </c>
      <c r="BY188">
        <v>6567.2852864375118</v>
      </c>
      <c r="BZ188">
        <v>7042.2663918263379</v>
      </c>
      <c r="CA188">
        <v>7385.7946412874326</v>
      </c>
      <c r="CB188">
        <v>7975.184331147083</v>
      </c>
      <c r="CC188">
        <v>8209.4881483759964</v>
      </c>
      <c r="CD188">
        <v>8649.7423718825376</v>
      </c>
      <c r="CE188">
        <v>8895.1460789947141</v>
      </c>
      <c r="CF188">
        <v>8667.235951701623</v>
      </c>
      <c r="CG188">
        <v>9015.3948207441645</v>
      </c>
      <c r="CH188">
        <v>8722.4910655165113</v>
      </c>
      <c r="CI188">
        <v>8248.6851763405066</v>
      </c>
      <c r="CJ188">
        <v>7791.886251398897</v>
      </c>
      <c r="CK188">
        <v>7589.1442300687677</v>
      </c>
      <c r="CL188">
        <v>8051.5368234809694</v>
      </c>
      <c r="CM188">
        <v>8376.3520376257657</v>
      </c>
      <c r="CN188">
        <v>8946.8893114379662</v>
      </c>
      <c r="CO188">
        <v>9172.3959482374594</v>
      </c>
      <c r="CP188">
        <v>9604.1183973725747</v>
      </c>
      <c r="CQ188">
        <v>9877.7835165581</v>
      </c>
      <c r="CR188">
        <v>9677.7547219320659</v>
      </c>
      <c r="CS188">
        <v>9987.6949615710691</v>
      </c>
      <c r="CT188">
        <v>9898.8985812367828</v>
      </c>
      <c r="CU188">
        <v>9375.8339132347683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3638.5312103040715</v>
      </c>
      <c r="E190">
        <v>3710.0549545038621</v>
      </c>
      <c r="F190">
        <v>4162.7252969093006</v>
      </c>
      <c r="G190">
        <v>4258.5605801218835</v>
      </c>
      <c r="H190">
        <v>4292.4305120442204</v>
      </c>
      <c r="I190">
        <v>4412.9670031053429</v>
      </c>
      <c r="J190">
        <v>4333.6769327684206</v>
      </c>
      <c r="K190">
        <v>4317.6694029006085</v>
      </c>
      <c r="L190">
        <v>4346.4645690846073</v>
      </c>
      <c r="M190">
        <v>3993.5514554269448</v>
      </c>
      <c r="N190">
        <v>4050.2474066567438</v>
      </c>
      <c r="O190">
        <v>3723.2437879994086</v>
      </c>
      <c r="P190">
        <v>4257.9805732176992</v>
      </c>
      <c r="Q190">
        <v>4340.9018219109657</v>
      </c>
      <c r="R190">
        <v>4744.0282660659459</v>
      </c>
      <c r="S190">
        <v>4801.2919483941614</v>
      </c>
      <c r="T190">
        <v>4849.5062482926087</v>
      </c>
      <c r="U190">
        <v>4966.7858773694243</v>
      </c>
      <c r="V190">
        <v>4888.6813464821589</v>
      </c>
      <c r="W190">
        <v>4879.4633235190249</v>
      </c>
      <c r="X190">
        <v>4925.4310675268271</v>
      </c>
      <c r="Y190">
        <v>4605.708947729363</v>
      </c>
      <c r="Z190">
        <v>4703.4089702544916</v>
      </c>
      <c r="AA190">
        <v>4417.5668464657319</v>
      </c>
      <c r="AB190">
        <v>4986.6893680531157</v>
      </c>
      <c r="AC190">
        <v>5092.9455689558436</v>
      </c>
      <c r="AD190">
        <v>5508.4376289816355</v>
      </c>
      <c r="AE190">
        <v>5570.6194597476051</v>
      </c>
      <c r="AF190">
        <v>5621.0360706804659</v>
      </c>
      <c r="AG190">
        <v>5741.8533643666096</v>
      </c>
      <c r="AH190">
        <v>5670.9408590353878</v>
      </c>
      <c r="AI190">
        <v>5673.0662731547636</v>
      </c>
      <c r="AJ190">
        <v>5733.7528872377461</v>
      </c>
      <c r="AK190">
        <v>5430.8005206489288</v>
      </c>
      <c r="AL190">
        <v>5545.9883961265386</v>
      </c>
      <c r="AM190">
        <v>5277.3052083338571</v>
      </c>
      <c r="AN190">
        <v>5862.5762132503514</v>
      </c>
      <c r="AO190">
        <v>5983.6065973408113</v>
      </c>
      <c r="AP190">
        <v>6412.3879331527787</v>
      </c>
      <c r="AQ190">
        <v>6486.4835629826903</v>
      </c>
      <c r="AR190">
        <v>6547.7441686897773</v>
      </c>
      <c r="AS190">
        <v>6678.7856162883618</v>
      </c>
      <c r="AT190">
        <v>6617.9757518425113</v>
      </c>
      <c r="AU190">
        <v>6630.50887944639</v>
      </c>
      <c r="AV190">
        <v>6702.161958300102</v>
      </c>
      <c r="AW190">
        <v>6410.7711399884993</v>
      </c>
      <c r="AX190">
        <v>6537.9592178249459</v>
      </c>
      <c r="AY190">
        <v>6281.4436979560523</v>
      </c>
      <c r="AZ190">
        <v>6878.7616942452178</v>
      </c>
      <c r="BA190">
        <v>7011.4952215658595</v>
      </c>
      <c r="BB190">
        <v>7451.5205349908993</v>
      </c>
      <c r="BC190">
        <v>7536.3931807032905</v>
      </c>
      <c r="BD190">
        <v>7608.0319252858308</v>
      </c>
      <c r="BE190">
        <v>7749.1530612829174</v>
      </c>
      <c r="BF190">
        <v>7698.2195249924653</v>
      </c>
      <c r="BG190">
        <v>7720.4938777949556</v>
      </c>
      <c r="BH190">
        <v>7801.7908649910923</v>
      </c>
      <c r="BI190">
        <v>7519.9633910233997</v>
      </c>
      <c r="BJ190">
        <v>7656.6447425338483</v>
      </c>
      <c r="BK190">
        <v>7409.569205221127</v>
      </c>
      <c r="BL190">
        <v>8016.3018628112577</v>
      </c>
      <c r="BM190">
        <v>8158.4587818204545</v>
      </c>
      <c r="BN190">
        <v>8607.9421296986111</v>
      </c>
      <c r="BO190">
        <v>8702.3059624811431</v>
      </c>
      <c r="BP190">
        <v>8783.4225241320291</v>
      </c>
      <c r="BQ190">
        <v>8933.9085687686274</v>
      </c>
      <c r="BR190">
        <v>8892.0831128702412</v>
      </c>
      <c r="BS190">
        <v>8923.0488690519669</v>
      </c>
      <c r="BT190">
        <v>9012.4898039643849</v>
      </c>
      <c r="BU190">
        <v>8738.2083462404989</v>
      </c>
      <c r="BV190">
        <v>8881.9090122703201</v>
      </c>
      <c r="BW190">
        <v>8641.5347028951473</v>
      </c>
      <c r="BX190">
        <v>9254.9739568519599</v>
      </c>
      <c r="BY190">
        <v>9404.2192767307406</v>
      </c>
      <c r="BZ190">
        <v>9861.5090164529829</v>
      </c>
      <c r="CA190">
        <v>9964.5920957063827</v>
      </c>
      <c r="CB190">
        <v>10055.303894254939</v>
      </c>
      <c r="CC190">
        <v>10215.949476059302</v>
      </c>
      <c r="CD190">
        <v>10184.259160564245</v>
      </c>
      <c r="CE190">
        <v>10224.562195031936</v>
      </c>
      <c r="CF190">
        <v>10321.697973115586</v>
      </c>
      <c r="CG190">
        <v>10052.80838858919</v>
      </c>
      <c r="CH190">
        <v>10199.323504407042</v>
      </c>
      <c r="CI190">
        <v>9959.5416120279006</v>
      </c>
      <c r="CJ190">
        <v>10572.374405477451</v>
      </c>
      <c r="CK190">
        <v>10722.108252780054</v>
      </c>
      <c r="CL190">
        <v>11181.977695722964</v>
      </c>
      <c r="CM190">
        <v>11293.098772798421</v>
      </c>
      <c r="CN190">
        <v>11397.372759391845</v>
      </c>
      <c r="CO190">
        <v>11574.373977924844</v>
      </c>
      <c r="CP190">
        <v>11565.473136664408</v>
      </c>
      <c r="CQ190">
        <v>11626.574367917483</v>
      </c>
      <c r="CR190">
        <v>11710.044404802074</v>
      </c>
      <c r="CS190">
        <v>11534.534046908842</v>
      </c>
      <c r="CT190">
        <v>11523.560377399206</v>
      </c>
      <c r="CU190">
        <v>11398.486151968402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4651.6255704345431</v>
      </c>
      <c r="E192">
        <v>4335.9702410778764</v>
      </c>
      <c r="F192">
        <v>4630.7401950366766</v>
      </c>
      <c r="G192">
        <v>4265.9199690487203</v>
      </c>
      <c r="H192">
        <v>4310.8754986141157</v>
      </c>
      <c r="I192">
        <v>4072.1401896674256</v>
      </c>
      <c r="J192">
        <v>3913.1814849798925</v>
      </c>
      <c r="K192">
        <v>3951.6653928661367</v>
      </c>
      <c r="L192">
        <v>3714.0962254034871</v>
      </c>
      <c r="M192">
        <v>3973.7930760867403</v>
      </c>
      <c r="N192">
        <v>4236.3217099233943</v>
      </c>
      <c r="O192">
        <v>4160.1921022747774</v>
      </c>
      <c r="P192">
        <v>4575.9837547604457</v>
      </c>
      <c r="Q192">
        <v>4362.6135643248299</v>
      </c>
      <c r="R192">
        <v>4698.3884807845561</v>
      </c>
      <c r="S192">
        <v>4414.0166253428097</v>
      </c>
      <c r="T192">
        <v>4473.7803467757785</v>
      </c>
      <c r="U192">
        <v>4232.4132096673939</v>
      </c>
      <c r="V192">
        <v>4068.2477939048426</v>
      </c>
      <c r="W192">
        <v>4106.7921995443967</v>
      </c>
      <c r="X192">
        <v>3887.7751059873281</v>
      </c>
      <c r="Y192">
        <v>4183.1654208708678</v>
      </c>
      <c r="Z192">
        <v>4493.3419876038215</v>
      </c>
      <c r="AA192">
        <v>4469.2575623023185</v>
      </c>
      <c r="AB192">
        <v>4931.8247206110718</v>
      </c>
      <c r="AC192">
        <v>4754.3166538621872</v>
      </c>
      <c r="AD192">
        <v>5114.0681041038169</v>
      </c>
      <c r="AE192">
        <v>4844.5382943969144</v>
      </c>
      <c r="AF192">
        <v>4914.5538020641061</v>
      </c>
      <c r="AG192">
        <v>4683.2253400908367</v>
      </c>
      <c r="AH192">
        <v>4531.783644325079</v>
      </c>
      <c r="AI192">
        <v>4586.8529872218869</v>
      </c>
      <c r="AJ192">
        <v>4387.8571865858003</v>
      </c>
      <c r="AK192">
        <v>4705.6844857499727</v>
      </c>
      <c r="AL192">
        <v>5039.4678314811508</v>
      </c>
      <c r="AM192">
        <v>5039.1097507659597</v>
      </c>
      <c r="AN192">
        <v>5524.7563876346485</v>
      </c>
      <c r="AO192">
        <v>5369.1636844252716</v>
      </c>
      <c r="AP192">
        <v>5749.3663625138233</v>
      </c>
      <c r="AQ192">
        <v>5498.7473352589559</v>
      </c>
      <c r="AR192">
        <v>5586.2970308880185</v>
      </c>
      <c r="AS192">
        <v>5371.5070652142931</v>
      </c>
      <c r="AT192">
        <v>5236.118628151391</v>
      </c>
      <c r="AU192">
        <v>5307.2631156332754</v>
      </c>
      <c r="AV192">
        <v>5124.736474464582</v>
      </c>
      <c r="AW192">
        <v>5459.5813935294582</v>
      </c>
      <c r="AX192">
        <v>5810.8602976838583</v>
      </c>
      <c r="AY192">
        <v>5828.2422730038143</v>
      </c>
      <c r="AZ192">
        <v>6331.5760927216652</v>
      </c>
      <c r="BA192">
        <v>6193.3519648039855</v>
      </c>
      <c r="BB192">
        <v>6590.4324065332376</v>
      </c>
      <c r="BC192">
        <v>6356.1391135269514</v>
      </c>
      <c r="BD192">
        <v>6459.4929531928374</v>
      </c>
      <c r="BE192">
        <v>6260.0694336766246</v>
      </c>
      <c r="BF192">
        <v>6139.7085173977939</v>
      </c>
      <c r="BG192">
        <v>6225.6286411001238</v>
      </c>
      <c r="BH192">
        <v>6057.6903133882724</v>
      </c>
      <c r="BI192">
        <v>6406.9804485524564</v>
      </c>
      <c r="BJ192">
        <v>6772.5939197473981</v>
      </c>
      <c r="BK192">
        <v>6804.2287198987124</v>
      </c>
      <c r="BL192">
        <v>7321.7619510799195</v>
      </c>
      <c r="BM192">
        <v>7197.7070163716608</v>
      </c>
      <c r="BN192">
        <v>7608.9331261312818</v>
      </c>
      <c r="BO192">
        <v>7388.7375954945692</v>
      </c>
      <c r="BP192">
        <v>7506.0740863749388</v>
      </c>
      <c r="BQ192">
        <v>7320.4062315756773</v>
      </c>
      <c r="BR192">
        <v>7213.4313012241819</v>
      </c>
      <c r="BS192">
        <v>7312.2254473070043</v>
      </c>
      <c r="BT192">
        <v>7156.5510531982891</v>
      </c>
      <c r="BU192">
        <v>7517.4857670273586</v>
      </c>
      <c r="BV192">
        <v>7894.2342783048443</v>
      </c>
      <c r="BW192">
        <v>7936.7251138348074</v>
      </c>
      <c r="BX192">
        <v>8465.1519034971607</v>
      </c>
      <c r="BY192">
        <v>8352.363255688826</v>
      </c>
      <c r="BZ192">
        <v>8775.4961861319771</v>
      </c>
      <c r="CA192">
        <v>8567.9640937818513</v>
      </c>
      <c r="CB192">
        <v>8698.6209385446273</v>
      </c>
      <c r="CC192">
        <v>8526.5899918856994</v>
      </c>
      <c r="CD192">
        <v>8433.0077659216659</v>
      </c>
      <c r="CE192">
        <v>8544.2404693084609</v>
      </c>
      <c r="CF192">
        <v>8399.3159104645165</v>
      </c>
      <c r="CG192">
        <v>8768.7567364215283</v>
      </c>
      <c r="CH192">
        <v>9151.5241604640178</v>
      </c>
      <c r="CI192">
        <v>9197.9784823210448</v>
      </c>
      <c r="CJ192">
        <v>9729.5235658701295</v>
      </c>
      <c r="CK192">
        <v>9620.5711754775293</v>
      </c>
      <c r="CL192">
        <v>10050.532505316887</v>
      </c>
      <c r="CM192">
        <v>9855.1408706766051</v>
      </c>
      <c r="CN192">
        <v>10002.550100827682</v>
      </c>
      <c r="CO192">
        <v>9855.5199456423543</v>
      </c>
      <c r="CP192">
        <v>9782.4805910288705</v>
      </c>
      <c r="CQ192">
        <v>9908.6142637311041</v>
      </c>
      <c r="CR192">
        <v>9788.993976999438</v>
      </c>
      <c r="CS192">
        <v>10116.153997253208</v>
      </c>
      <c r="CT192">
        <v>10528.328773512698</v>
      </c>
      <c r="CU192">
        <v>10616.262815850399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-2506.5805314726299</v>
      </c>
      <c r="E194">
        <v>-648.4150120988761</v>
      </c>
      <c r="F194">
        <v>821.21625333479824</v>
      </c>
      <c r="G194">
        <v>3188.4852528889214</v>
      </c>
      <c r="H194">
        <v>3921.1787192718029</v>
      </c>
      <c r="I194">
        <v>5339.4294137562647</v>
      </c>
      <c r="J194">
        <v>6456.9694623505093</v>
      </c>
      <c r="K194">
        <v>4514.6906307328809</v>
      </c>
      <c r="L194">
        <v>6925.9809745207531</v>
      </c>
      <c r="M194">
        <v>3390.5612580717611</v>
      </c>
      <c r="N194">
        <v>424.74704482681432</v>
      </c>
      <c r="O194">
        <v>2041.3804991910513</v>
      </c>
      <c r="P194">
        <v>2928.4791766816497</v>
      </c>
      <c r="Q194">
        <v>4578.4883810364845</v>
      </c>
      <c r="R194">
        <v>3811.8209554143355</v>
      </c>
      <c r="S194">
        <v>4377.1693172663427</v>
      </c>
      <c r="T194">
        <v>4770.1429926661276</v>
      </c>
      <c r="U194">
        <v>6450.044200275458</v>
      </c>
      <c r="V194">
        <v>7868.8251464419118</v>
      </c>
      <c r="W194">
        <v>6197.2382388853666</v>
      </c>
      <c r="X194">
        <v>8757.8634591352693</v>
      </c>
      <c r="Y194">
        <v>5257.4370375741437</v>
      </c>
      <c r="Z194">
        <v>2227.2362721583381</v>
      </c>
      <c r="AA194">
        <v>3706.3902302437828</v>
      </c>
      <c r="AB194">
        <v>4439.8377379031899</v>
      </c>
      <c r="AC194">
        <v>5970.3377640324343</v>
      </c>
      <c r="AD194">
        <v>5138.052456266706</v>
      </c>
      <c r="AE194">
        <v>5689.298536907716</v>
      </c>
      <c r="AF194">
        <v>6103.7529292085073</v>
      </c>
      <c r="AG194">
        <v>7818.6819758651727</v>
      </c>
      <c r="AH194">
        <v>9267.2250822543756</v>
      </c>
      <c r="AI194">
        <v>7610.2321843190784</v>
      </c>
      <c r="AJ194">
        <v>10169.022734931907</v>
      </c>
      <c r="AK194">
        <v>6654.3483821638374</v>
      </c>
      <c r="AL194">
        <v>3602.5815312764316</v>
      </c>
      <c r="AM194">
        <v>5056.445378700957</v>
      </c>
      <c r="AN194">
        <v>5762.9650757864383</v>
      </c>
      <c r="AO194">
        <v>7266.5337219283711</v>
      </c>
      <c r="AP194">
        <v>6409.1220888840962</v>
      </c>
      <c r="AQ194">
        <v>6938.9391732696658</v>
      </c>
      <c r="AR194">
        <v>7337.0577663556578</v>
      </c>
      <c r="AS194">
        <v>9040.9968956561097</v>
      </c>
      <c r="AT194">
        <v>10482.751894761572</v>
      </c>
      <c r="AU194">
        <v>8820.9656231898625</v>
      </c>
      <c r="AV194">
        <v>11374.457635387509</v>
      </c>
      <c r="AW194">
        <v>7852.032307322851</v>
      </c>
      <c r="AX194">
        <v>4789.2160450905658</v>
      </c>
      <c r="AY194">
        <v>6229.0537681426413</v>
      </c>
      <c r="AZ194">
        <v>6919.7122763364623</v>
      </c>
      <c r="BA194">
        <v>8407.0087604692817</v>
      </c>
      <c r="BB194">
        <v>7534.1307733364029</v>
      </c>
      <c r="BC194">
        <v>8050.0071176544143</v>
      </c>
      <c r="BD194">
        <v>8435.8786304923415</v>
      </c>
      <c r="BE194">
        <v>10129.001732637611</v>
      </c>
      <c r="BF194">
        <v>11560.876825720352</v>
      </c>
      <c r="BG194">
        <v>9889.6082012353454</v>
      </c>
      <c r="BH194">
        <v>12433.56506475164</v>
      </c>
      <c r="BI194">
        <v>8901.2573463384542</v>
      </c>
      <c r="BJ194">
        <v>5828.0913807816978</v>
      </c>
      <c r="BK194">
        <v>7257.1536433094188</v>
      </c>
      <c r="BL194">
        <v>7936.7811904918508</v>
      </c>
      <c r="BM194">
        <v>9413.0416787363683</v>
      </c>
      <c r="BN194">
        <v>8529.392998832067</v>
      </c>
      <c r="BO194">
        <v>9034.9895379920708</v>
      </c>
      <c r="BP194">
        <v>9411.1957168167701</v>
      </c>
      <c r="BQ194">
        <v>11095.252841325533</v>
      </c>
      <c r="BR194">
        <v>12518.501466076215</v>
      </c>
      <c r="BS194">
        <v>10838.771218147482</v>
      </c>
      <c r="BT194">
        <v>13374.105394642493</v>
      </c>
      <c r="BU194">
        <v>9832.7259034647213</v>
      </c>
      <c r="BV194">
        <v>6749.8837317388534</v>
      </c>
      <c r="BW194">
        <v>8168.7234750013422</v>
      </c>
      <c r="BX194">
        <v>8837.8879667570181</v>
      </c>
      <c r="BY194">
        <v>10303.968023505313</v>
      </c>
      <c r="BZ194">
        <v>9411.036829233457</v>
      </c>
      <c r="CA194">
        <v>9908.775615966877</v>
      </c>
      <c r="CB194">
        <v>10278.76243340892</v>
      </c>
      <c r="CC194">
        <v>11958.046734929783</v>
      </c>
      <c r="CD194">
        <v>13377.249427985296</v>
      </c>
      <c r="CE194">
        <v>11693.232266017872</v>
      </c>
      <c r="CF194">
        <v>14222.846424454967</v>
      </c>
      <c r="CG194">
        <v>10673.432159616261</v>
      </c>
      <c r="CH194">
        <v>7580.206730535876</v>
      </c>
      <c r="CI194">
        <v>8986.9358670938309</v>
      </c>
      <c r="CJ194">
        <v>9642.1051791308437</v>
      </c>
      <c r="CK194">
        <v>11099.892926147011</v>
      </c>
      <c r="CL194">
        <v>10194.213083845578</v>
      </c>
      <c r="CM194">
        <v>10682.844062601718</v>
      </c>
      <c r="CN194">
        <v>11053.003719658076</v>
      </c>
      <c r="CO194">
        <v>12687.376248906672</v>
      </c>
      <c r="CP194">
        <v>14130.884235231337</v>
      </c>
      <c r="CQ194">
        <v>12532.390923678498</v>
      </c>
      <c r="CR194">
        <v>14751.729909072033</v>
      </c>
      <c r="CS194">
        <v>12319.279882908013</v>
      </c>
      <c r="CT194">
        <v>8103.7498929607918</v>
      </c>
      <c r="CU194">
        <v>9529.1137848455655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9452.4982208070851</v>
      </c>
      <c r="E196">
        <v>8990.1122438394777</v>
      </c>
      <c r="F196">
        <v>8021.6117358413048</v>
      </c>
      <c r="G196">
        <v>5933.7137515246031</v>
      </c>
      <c r="H196">
        <v>4882.1555866404515</v>
      </c>
      <c r="I196">
        <v>4168.4669283517769</v>
      </c>
      <c r="J196">
        <v>3585.1960290515512</v>
      </c>
      <c r="K196">
        <v>3323.2992109910783</v>
      </c>
      <c r="L196">
        <v>2840.4437662147834</v>
      </c>
      <c r="M196">
        <v>3965.572051032208</v>
      </c>
      <c r="N196">
        <v>4862.7969168741365</v>
      </c>
      <c r="O196">
        <v>5467.602947931814</v>
      </c>
      <c r="P196">
        <v>6679.814412338972</v>
      </c>
      <c r="Q196">
        <v>7115.8005310611788</v>
      </c>
      <c r="R196">
        <v>6958.0163834343984</v>
      </c>
      <c r="S196">
        <v>5508.0821644365014</v>
      </c>
      <c r="T196">
        <v>4309.5423615734671</v>
      </c>
      <c r="U196">
        <v>3304.09975531174</v>
      </c>
      <c r="V196">
        <v>2524.8680870182743</v>
      </c>
      <c r="W196">
        <v>2203.3263733014551</v>
      </c>
      <c r="X196">
        <v>1822.4630728535585</v>
      </c>
      <c r="Y196">
        <v>3134.0847157629241</v>
      </c>
      <c r="Z196">
        <v>4231.0470617319133</v>
      </c>
      <c r="AA196">
        <v>4987.8957998893857</v>
      </c>
      <c r="AB196">
        <v>6266.7995255928981</v>
      </c>
      <c r="AC196">
        <v>6687.7005182051626</v>
      </c>
      <c r="AD196">
        <v>6463.3136304011032</v>
      </c>
      <c r="AE196">
        <v>4933.710640866786</v>
      </c>
      <c r="AF196">
        <v>3673.5839231551254</v>
      </c>
      <c r="AG196">
        <v>2639.434730496504</v>
      </c>
      <c r="AH196">
        <v>1863.6226429384797</v>
      </c>
      <c r="AI196">
        <v>1567.9576254404469</v>
      </c>
      <c r="AJ196">
        <v>1223.7250000703134</v>
      </c>
      <c r="AK196">
        <v>2573.3795201302178</v>
      </c>
      <c r="AL196">
        <v>3704.293777279393</v>
      </c>
      <c r="AM196">
        <v>4488.7382380833596</v>
      </c>
      <c r="AN196">
        <v>5788.2918339396947</v>
      </c>
      <c r="AO196">
        <v>6222.901569474534</v>
      </c>
      <c r="AP196">
        <v>6005.688086579733</v>
      </c>
      <c r="AQ196">
        <v>4477.891625106774</v>
      </c>
      <c r="AR196">
        <v>3216.3862497581918</v>
      </c>
      <c r="AS196">
        <v>2180.5671122600165</v>
      </c>
      <c r="AT196">
        <v>1405.6096745740892</v>
      </c>
      <c r="AU196">
        <v>1115.1961469715802</v>
      </c>
      <c r="AV196">
        <v>781.02360828938527</v>
      </c>
      <c r="AW196">
        <v>2144.5358725212704</v>
      </c>
      <c r="AX196">
        <v>3291.1959012078178</v>
      </c>
      <c r="AY196">
        <v>4091.2096570307322</v>
      </c>
      <c r="AZ196">
        <v>5404.5869648250336</v>
      </c>
      <c r="BA196">
        <v>5850.5425085242005</v>
      </c>
      <c r="BB196">
        <v>5642.2869521805987</v>
      </c>
      <c r="BC196">
        <v>4121.7031669699954</v>
      </c>
      <c r="BD196">
        <v>2866.5028043042284</v>
      </c>
      <c r="BE196">
        <v>1836.815680758114</v>
      </c>
      <c r="BF196">
        <v>1068.2884614866975</v>
      </c>
      <c r="BG196">
        <v>784.79088880883501</v>
      </c>
      <c r="BH196">
        <v>457.99875614174016</v>
      </c>
      <c r="BI196">
        <v>1829.2365766545709</v>
      </c>
      <c r="BJ196">
        <v>2983.8490546204939</v>
      </c>
      <c r="BK196">
        <v>3791.9855623006383</v>
      </c>
      <c r="BL196">
        <v>5113.6748307436401</v>
      </c>
      <c r="BM196">
        <v>5568.1962569509024</v>
      </c>
      <c r="BN196">
        <v>5368.808629074726</v>
      </c>
      <c r="BO196">
        <v>3857.3495247355331</v>
      </c>
      <c r="BP196">
        <v>2611.3271588167254</v>
      </c>
      <c r="BQ196">
        <v>1590.4885177856163</v>
      </c>
      <c r="BR196">
        <v>829.96665820131966</v>
      </c>
      <c r="BS196">
        <v>553.1132877216528</v>
      </c>
      <c r="BT196">
        <v>231.26463896237146</v>
      </c>
      <c r="BU196">
        <v>1605.7706022412717</v>
      </c>
      <c r="BV196">
        <v>2762.4856905397683</v>
      </c>
      <c r="BW196">
        <v>3572.5432288322027</v>
      </c>
      <c r="BX196">
        <v>4897.2623720543324</v>
      </c>
      <c r="BY196">
        <v>5357.213381741145</v>
      </c>
      <c r="BZ196">
        <v>5166.5790735594555</v>
      </c>
      <c r="CA196">
        <v>3667.4182397622726</v>
      </c>
      <c r="CB196">
        <v>2436.5469380014929</v>
      </c>
      <c r="CC196">
        <v>1432.0763543863336</v>
      </c>
      <c r="CD196">
        <v>686.77406313064694</v>
      </c>
      <c r="CE196">
        <v>421.22988676755676</v>
      </c>
      <c r="CF196">
        <v>104.16993179564543</v>
      </c>
      <c r="CG196">
        <v>1475.1446599537912</v>
      </c>
      <c r="CH196">
        <v>2619.7870790032484</v>
      </c>
      <c r="CI196">
        <v>3411.0768966440824</v>
      </c>
      <c r="CJ196">
        <v>4715.4566053998715</v>
      </c>
      <c r="CK196">
        <v>5160.3693451275312</v>
      </c>
      <c r="CL196">
        <v>4969.6209513844769</v>
      </c>
      <c r="CM196">
        <v>3492.9550488857849</v>
      </c>
      <c r="CN196">
        <v>2313.2966407118747</v>
      </c>
      <c r="CO196">
        <v>1382.6253018105485</v>
      </c>
      <c r="CP196">
        <v>707.22956863515219</v>
      </c>
      <c r="CQ196">
        <v>456.86698192808217</v>
      </c>
      <c r="CR196">
        <v>141.38882211801865</v>
      </c>
      <c r="CS196">
        <v>1362.405558856437</v>
      </c>
      <c r="CT196">
        <v>2641.64459464438</v>
      </c>
      <c r="CU196">
        <v>3369.8386761575475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18664.437541520048</v>
      </c>
      <c r="E198">
        <v>19450.792599209097</v>
      </c>
      <c r="F198">
        <v>21866.490959998308</v>
      </c>
      <c r="G198">
        <v>23739.125812697457</v>
      </c>
      <c r="H198">
        <v>23918.342211077634</v>
      </c>
      <c r="I198">
        <v>25683.652087127393</v>
      </c>
      <c r="J198">
        <v>25013.562328159795</v>
      </c>
      <c r="K198">
        <v>25275.58568468452</v>
      </c>
      <c r="L198">
        <v>25995.364218665127</v>
      </c>
      <c r="M198">
        <v>23056.204738157663</v>
      </c>
      <c r="N198">
        <v>23647.163254129977</v>
      </c>
      <c r="O198">
        <v>21106.008589051809</v>
      </c>
      <c r="P198">
        <v>24048.551094023136</v>
      </c>
      <c r="Q198">
        <v>25907.457907488082</v>
      </c>
      <c r="R198">
        <v>28351.087096257121</v>
      </c>
      <c r="S198">
        <v>29919.802318621827</v>
      </c>
      <c r="T198">
        <v>29645.151803076558</v>
      </c>
      <c r="U198">
        <v>31112.376642924271</v>
      </c>
      <c r="V198">
        <v>30248.245013875126</v>
      </c>
      <c r="W198">
        <v>30499.919402466447</v>
      </c>
      <c r="X198">
        <v>31422.615040998095</v>
      </c>
      <c r="Y198">
        <v>28873.161224518637</v>
      </c>
      <c r="Z198">
        <v>29927.280773394272</v>
      </c>
      <c r="AA198">
        <v>27804.381235315286</v>
      </c>
      <c r="AB198">
        <v>31033.325928570652</v>
      </c>
      <c r="AC198">
        <v>33016.885538553142</v>
      </c>
      <c r="AD198">
        <v>35449.386801059482</v>
      </c>
      <c r="AE198">
        <v>36933.353489026515</v>
      </c>
      <c r="AF198">
        <v>36566.832499713637</v>
      </c>
      <c r="AG198">
        <v>37983.035606273726</v>
      </c>
      <c r="AH198">
        <v>37128.997430572475</v>
      </c>
      <c r="AI198">
        <v>37448.209848552244</v>
      </c>
      <c r="AJ198">
        <v>38478.700586530278</v>
      </c>
      <c r="AK198">
        <v>36057.03305755074</v>
      </c>
      <c r="AL198">
        <v>37241.964307355986</v>
      </c>
      <c r="AM198">
        <v>35241.376151242956</v>
      </c>
      <c r="AN198">
        <v>38577.501217802987</v>
      </c>
      <c r="AO198">
        <v>40650.096848148023</v>
      </c>
      <c r="AP198">
        <v>43153.309172872236</v>
      </c>
      <c r="AQ198">
        <v>44692.125621707673</v>
      </c>
      <c r="AR198">
        <v>44369.490033011891</v>
      </c>
      <c r="AS198">
        <v>45825.137378606603</v>
      </c>
      <c r="AT198">
        <v>45012.772316003306</v>
      </c>
      <c r="AU198">
        <v>45381.009374304369</v>
      </c>
      <c r="AV198">
        <v>46470.2180021725</v>
      </c>
      <c r="AW198">
        <v>44116.229577571801</v>
      </c>
      <c r="AX198">
        <v>45374.688094440484</v>
      </c>
      <c r="AY198">
        <v>43449.299347066815</v>
      </c>
      <c r="AZ198">
        <v>46858.449782069853</v>
      </c>
      <c r="BA198">
        <v>48999.367242961162</v>
      </c>
      <c r="BB198">
        <v>51565.332964350135</v>
      </c>
      <c r="BC198">
        <v>53161.891732847034</v>
      </c>
      <c r="BD198">
        <v>52893.375304990805</v>
      </c>
      <c r="BE198">
        <v>54401.08815197325</v>
      </c>
      <c r="BF198">
        <v>53640.003138425855</v>
      </c>
      <c r="BG198">
        <v>54059.483326332425</v>
      </c>
      <c r="BH198">
        <v>55200.154717545476</v>
      </c>
      <c r="BI198">
        <v>52897.797680689779</v>
      </c>
      <c r="BJ198">
        <v>54207.929756683377</v>
      </c>
      <c r="BK198">
        <v>52334.242008618276</v>
      </c>
      <c r="BL198">
        <v>55795.300167069268</v>
      </c>
      <c r="BM198">
        <v>57988.659253811165</v>
      </c>
      <c r="BN198">
        <v>60607.913317367915</v>
      </c>
      <c r="BO198">
        <v>62258.674375756207</v>
      </c>
      <c r="BP198">
        <v>62044.873184521646</v>
      </c>
      <c r="BQ198">
        <v>63606.82508088911</v>
      </c>
      <c r="BR198">
        <v>62897.992494580605</v>
      </c>
      <c r="BS198">
        <v>63366.001421839283</v>
      </c>
      <c r="BT198">
        <v>64550.004266527627</v>
      </c>
      <c r="BU198">
        <v>62285.142476001165</v>
      </c>
      <c r="BV198">
        <v>63627.604872964155</v>
      </c>
      <c r="BW198">
        <v>61783.2639340428</v>
      </c>
      <c r="BX198">
        <v>65274.163997798212</v>
      </c>
      <c r="BY198">
        <v>67501.987505272657</v>
      </c>
      <c r="BZ198">
        <v>70164.109874761285</v>
      </c>
      <c r="CA198">
        <v>71868.457506677165</v>
      </c>
      <c r="CB198">
        <v>71718.792796207388</v>
      </c>
      <c r="CC198">
        <v>73352.207244637451</v>
      </c>
      <c r="CD198">
        <v>72715.818905864086</v>
      </c>
      <c r="CE198">
        <v>73248.629005078285</v>
      </c>
      <c r="CF198">
        <v>74480.265907189358</v>
      </c>
      <c r="CG198">
        <v>72238.05764294244</v>
      </c>
      <c r="CH198">
        <v>73574.77641364251</v>
      </c>
      <c r="CI198">
        <v>71699.650655460398</v>
      </c>
      <c r="CJ198">
        <v>75147.29065135456</v>
      </c>
      <c r="CK198">
        <v>77343.059824737778</v>
      </c>
      <c r="CL198">
        <v>79999.913453570916</v>
      </c>
      <c r="CM198">
        <v>81758.530506534051</v>
      </c>
      <c r="CN198">
        <v>81728.322821005553</v>
      </c>
      <c r="CO198">
        <v>83509.866790330503</v>
      </c>
      <c r="CP198">
        <v>83101.931871291876</v>
      </c>
      <c r="CQ198">
        <v>83787.196953740553</v>
      </c>
      <c r="CR198">
        <v>84991.606481844879</v>
      </c>
      <c r="CS198">
        <v>83466.187734976047</v>
      </c>
      <c r="CT198">
        <v>83642.34217350703</v>
      </c>
      <c r="CU198">
        <v>82582.585944712715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28033.536720644544</v>
      </c>
      <c r="E200">
        <v>26582.503278006934</v>
      </c>
      <c r="F200">
        <v>28628.308149899935</v>
      </c>
      <c r="G200">
        <v>26360.828528351183</v>
      </c>
      <c r="H200">
        <v>26299.364066505728</v>
      </c>
      <c r="I200">
        <v>24739.202187169456</v>
      </c>
      <c r="J200">
        <v>23584.51985969517</v>
      </c>
      <c r="K200">
        <v>24636.117215385537</v>
      </c>
      <c r="L200">
        <v>23056.343469681513</v>
      </c>
      <c r="M200">
        <v>25352.216218338977</v>
      </c>
      <c r="N200">
        <v>28203.806378971825</v>
      </c>
      <c r="O200">
        <v>26489.867703012533</v>
      </c>
      <c r="P200">
        <v>29196.123827495532</v>
      </c>
      <c r="Q200">
        <v>27420.903140152288</v>
      </c>
      <c r="R200">
        <v>29923.076833256142</v>
      </c>
      <c r="S200">
        <v>28234.746195478852</v>
      </c>
      <c r="T200">
        <v>28370.993052689228</v>
      </c>
      <c r="U200">
        <v>26856.53906266181</v>
      </c>
      <c r="V200">
        <v>25672.609723135891</v>
      </c>
      <c r="W200">
        <v>26739.338329854698</v>
      </c>
      <c r="X200">
        <v>25332.113043683421</v>
      </c>
      <c r="Y200">
        <v>27941.376678467852</v>
      </c>
      <c r="Z200">
        <v>31173.203375147503</v>
      </c>
      <c r="AA200">
        <v>29826.287100214162</v>
      </c>
      <c r="AB200">
        <v>32815.193519745793</v>
      </c>
      <c r="AC200">
        <v>31212.389170165327</v>
      </c>
      <c r="AD200">
        <v>33796.965250212699</v>
      </c>
      <c r="AE200">
        <v>32145.51314467971</v>
      </c>
      <c r="AF200">
        <v>32318.311815850349</v>
      </c>
      <c r="AG200">
        <v>30870.20326691735</v>
      </c>
      <c r="AH200">
        <v>29792.057834324562</v>
      </c>
      <c r="AI200">
        <v>30997.771609178526</v>
      </c>
      <c r="AJ200">
        <v>29749.12926351283</v>
      </c>
      <c r="AK200">
        <v>32522.997409426211</v>
      </c>
      <c r="AL200">
        <v>35916.085802450776</v>
      </c>
      <c r="AM200">
        <v>34722.513243545705</v>
      </c>
      <c r="AN200">
        <v>37855.315145635919</v>
      </c>
      <c r="AO200">
        <v>36386.610046844318</v>
      </c>
      <c r="AP200">
        <v>39095.568378617376</v>
      </c>
      <c r="AQ200">
        <v>37559.528643683196</v>
      </c>
      <c r="AR200">
        <v>37840.679658396803</v>
      </c>
      <c r="AS200">
        <v>36496.97165731265</v>
      </c>
      <c r="AT200">
        <v>35522.917376575489</v>
      </c>
      <c r="AU200">
        <v>36835.523531416213</v>
      </c>
      <c r="AV200">
        <v>35698.219892218629</v>
      </c>
      <c r="AW200">
        <v>38587.677509698857</v>
      </c>
      <c r="AX200">
        <v>42098.877471560198</v>
      </c>
      <c r="AY200">
        <v>41023.467801758285</v>
      </c>
      <c r="AZ200">
        <v>44272.164879379881</v>
      </c>
      <c r="BA200">
        <v>42915.565072621779</v>
      </c>
      <c r="BB200">
        <v>45732.336616112487</v>
      </c>
      <c r="BC200">
        <v>44300.171370937009</v>
      </c>
      <c r="BD200">
        <v>44682.087698703748</v>
      </c>
      <c r="BE200">
        <v>43436.948407346514</v>
      </c>
      <c r="BF200">
        <v>42559.99613651757</v>
      </c>
      <c r="BG200">
        <v>43968.692625512318</v>
      </c>
      <c r="BH200">
        <v>42926.694514133764</v>
      </c>
      <c r="BI200">
        <v>45910.783153287623</v>
      </c>
      <c r="BJ200">
        <v>49516.03738638942</v>
      </c>
      <c r="BK200">
        <v>48534.240547410751</v>
      </c>
      <c r="BL200">
        <v>51876.262967173192</v>
      </c>
      <c r="BM200">
        <v>50612.795818663668</v>
      </c>
      <c r="BN200">
        <v>53522.433758664702</v>
      </c>
      <c r="BO200">
        <v>52182.525408885427</v>
      </c>
      <c r="BP200">
        <v>52655.429490860384</v>
      </c>
      <c r="BQ200">
        <v>51499.084636379623</v>
      </c>
      <c r="BR200">
        <v>50707.720230693354</v>
      </c>
      <c r="BS200">
        <v>52197.981660057878</v>
      </c>
      <c r="BT200">
        <v>51233.23911438731</v>
      </c>
      <c r="BU200">
        <v>54290.79029041373</v>
      </c>
      <c r="BV200">
        <v>57967.128026257102</v>
      </c>
      <c r="BW200">
        <v>57056.17942930854</v>
      </c>
      <c r="BX200">
        <v>60471.245790903253</v>
      </c>
      <c r="BY200">
        <v>59285.104375140923</v>
      </c>
      <c r="BZ200">
        <v>62277.434803529395</v>
      </c>
      <c r="CA200">
        <v>61025.171964739719</v>
      </c>
      <c r="CB200">
        <v>61588.561036528197</v>
      </c>
      <c r="CC200">
        <v>60521.896381858503</v>
      </c>
      <c r="CD200">
        <v>59814.76161527662</v>
      </c>
      <c r="CE200">
        <v>61378.937058163792</v>
      </c>
      <c r="CF200">
        <v>60473.832948124662</v>
      </c>
      <c r="CG200">
        <v>63574.975549486771</v>
      </c>
      <c r="CH200">
        <v>67280.03938102792</v>
      </c>
      <c r="CI200">
        <v>66389.083859927327</v>
      </c>
      <c r="CJ200">
        <v>69826.276251101139</v>
      </c>
      <c r="CK200">
        <v>68675.997948794786</v>
      </c>
      <c r="CL200">
        <v>71734.035639383044</v>
      </c>
      <c r="CM200">
        <v>70586.757155409607</v>
      </c>
      <c r="CN200">
        <v>71290.90773878312</v>
      </c>
      <c r="CO200">
        <v>70412.43400092308</v>
      </c>
      <c r="CP200">
        <v>69832.098947947117</v>
      </c>
      <c r="CQ200">
        <v>71495.732584821235</v>
      </c>
      <c r="CR200">
        <v>70695.064522050103</v>
      </c>
      <c r="CS200">
        <v>73366.669823699092</v>
      </c>
      <c r="CT200">
        <v>77202.529892438324</v>
      </c>
      <c r="CU200">
        <v>76704.034849521908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253.96531504506865</v>
      </c>
      <c r="E202">
        <v>222.29932501793047</v>
      </c>
      <c r="F202">
        <v>262.30476497324764</v>
      </c>
      <c r="G202">
        <v>246.55503733832171</v>
      </c>
      <c r="H202">
        <v>271.82736328005529</v>
      </c>
      <c r="I202">
        <v>252.9826641425347</v>
      </c>
      <c r="J202">
        <v>251.42471105809011</v>
      </c>
      <c r="K202">
        <v>251.92124139627668</v>
      </c>
      <c r="L202">
        <v>229.87315623408975</v>
      </c>
      <c r="M202">
        <v>234.38699796190724</v>
      </c>
      <c r="N202">
        <v>237.4522235680538</v>
      </c>
      <c r="O202">
        <v>210.55208392996073</v>
      </c>
      <c r="P202">
        <v>250.85263719432368</v>
      </c>
      <c r="Q202">
        <v>258.46276689627314</v>
      </c>
      <c r="R202">
        <v>304.27964885300491</v>
      </c>
      <c r="S202">
        <v>277.18569260854889</v>
      </c>
      <c r="T202">
        <v>292.69431494929785</v>
      </c>
      <c r="U202">
        <v>274.36650640031985</v>
      </c>
      <c r="V202">
        <v>275.6546434597372</v>
      </c>
      <c r="W202">
        <v>276.3547641998349</v>
      </c>
      <c r="X202">
        <v>253.67860994916916</v>
      </c>
      <c r="Y202">
        <v>259.05468091155831</v>
      </c>
      <c r="Z202">
        <v>264.13220841379513</v>
      </c>
      <c r="AA202">
        <v>239.42677198972885</v>
      </c>
      <c r="AB202">
        <v>281.3917721321713</v>
      </c>
      <c r="AC202">
        <v>290.01223713089593</v>
      </c>
      <c r="AD202">
        <v>336.2984520353487</v>
      </c>
      <c r="AE202">
        <v>309.29013142920951</v>
      </c>
      <c r="AF202">
        <v>324.70202100706024</v>
      </c>
      <c r="AG202">
        <v>306.32217068796342</v>
      </c>
      <c r="AH202">
        <v>307.76345935761253</v>
      </c>
      <c r="AI202">
        <v>308.86994109351508</v>
      </c>
      <c r="AJ202">
        <v>286.80975218881383</v>
      </c>
      <c r="AK202">
        <v>292.92614535782906</v>
      </c>
      <c r="AL202">
        <v>298.78460828719983</v>
      </c>
      <c r="AM202">
        <v>274.83949518891137</v>
      </c>
      <c r="AN202">
        <v>317.50744708868103</v>
      </c>
      <c r="AO202">
        <v>326.75620469291459</v>
      </c>
      <c r="AP202">
        <v>373.59346869921802</v>
      </c>
      <c r="AQ202">
        <v>347.06731377099629</v>
      </c>
      <c r="AR202">
        <v>362.90904608388905</v>
      </c>
      <c r="AS202">
        <v>344.928983423266</v>
      </c>
      <c r="AT202">
        <v>346.76443585039397</v>
      </c>
      <c r="AU202">
        <v>348.28113653789603</v>
      </c>
      <c r="AV202">
        <v>326.66119583658815</v>
      </c>
      <c r="AW202">
        <v>333.25117916108081</v>
      </c>
      <c r="AX202">
        <v>339.60964538837061</v>
      </c>
      <c r="AY202">
        <v>316.17731759981348</v>
      </c>
      <c r="AZ202">
        <v>359.35551816723267</v>
      </c>
      <c r="BA202">
        <v>369.09948876152657</v>
      </c>
      <c r="BB202">
        <v>416.40986255989009</v>
      </c>
      <c r="BC202">
        <v>390.33338668701981</v>
      </c>
      <c r="BD202">
        <v>406.60428033249718</v>
      </c>
      <c r="BE202">
        <v>389.03771888328384</v>
      </c>
      <c r="BF202">
        <v>391.27575401687454</v>
      </c>
      <c r="BG202">
        <v>393.18758340093586</v>
      </c>
      <c r="BH202">
        <v>371.95739048249271</v>
      </c>
      <c r="BI202">
        <v>378.9330707686014</v>
      </c>
      <c r="BJ202">
        <v>385.67467755012444</v>
      </c>
      <c r="BK202">
        <v>362.62524871313173</v>
      </c>
      <c r="BL202">
        <v>406.1892795426927</v>
      </c>
      <c r="BM202">
        <v>416.32532285402533</v>
      </c>
      <c r="BN202">
        <v>464.03611161465062</v>
      </c>
      <c r="BO202">
        <v>438.36769421162347</v>
      </c>
      <c r="BP202">
        <v>455.04956245417168</v>
      </c>
      <c r="BQ202">
        <v>437.88790968677245</v>
      </c>
      <c r="BR202">
        <v>440.51280310799632</v>
      </c>
      <c r="BS202">
        <v>442.78123924333721</v>
      </c>
      <c r="BT202">
        <v>421.86878179603696</v>
      </c>
      <c r="BU202">
        <v>429.12202756929076</v>
      </c>
      <c r="BV202">
        <v>436.10944590438737</v>
      </c>
      <c r="BW202">
        <v>413.2921686863566</v>
      </c>
      <c r="BX202">
        <v>457.09956519019499</v>
      </c>
      <c r="BY202">
        <v>467.51648957590589</v>
      </c>
      <c r="BZ202">
        <v>515.5668743530839</v>
      </c>
      <c r="CA202">
        <v>490.3065111970032</v>
      </c>
      <c r="CB202">
        <v>507.45846414402507</v>
      </c>
      <c r="CC202">
        <v>490.80377751177139</v>
      </c>
      <c r="CD202">
        <v>493.92960374262935</v>
      </c>
      <c r="CE202">
        <v>496.63583496415163</v>
      </c>
      <c r="CF202">
        <v>476.03688406161655</v>
      </c>
      <c r="CG202">
        <v>483.42941314936115</v>
      </c>
      <c r="CH202">
        <v>490.36074773070925</v>
      </c>
      <c r="CI202">
        <v>467.32109453440319</v>
      </c>
      <c r="CJ202">
        <v>510.85094569289424</v>
      </c>
      <c r="CK202">
        <v>521.06188608312095</v>
      </c>
      <c r="CL202">
        <v>569.18120546049795</v>
      </c>
      <c r="CM202">
        <v>544.42221734566181</v>
      </c>
      <c r="CN202">
        <v>562.45281622386835</v>
      </c>
      <c r="CO202">
        <v>547.18113464125508</v>
      </c>
      <c r="CP202">
        <v>551.65348783688444</v>
      </c>
      <c r="CQ202">
        <v>554.47305031801034</v>
      </c>
      <c r="CR202">
        <v>536.40217241067819</v>
      </c>
      <c r="CS202">
        <v>539.58671792931682</v>
      </c>
      <c r="CT202">
        <v>548.04723660421621</v>
      </c>
      <c r="CU202">
        <v>524.32966420050286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298.22010852115437</v>
      </c>
      <c r="E204">
        <v>263.96594596435375</v>
      </c>
      <c r="F204">
        <v>316.82308541712877</v>
      </c>
      <c r="G204">
        <v>256.77932054436627</v>
      </c>
      <c r="H204">
        <v>274.19286016179115</v>
      </c>
      <c r="I204">
        <v>246.92210282953036</v>
      </c>
      <c r="J204">
        <v>256.18520625048131</v>
      </c>
      <c r="K204">
        <v>256.49106603623619</v>
      </c>
      <c r="L204">
        <v>253.10367245461094</v>
      </c>
      <c r="M204">
        <v>261.09102159967836</v>
      </c>
      <c r="N204">
        <v>276.7615146198001</v>
      </c>
      <c r="O204">
        <v>272.84535954715278</v>
      </c>
      <c r="P204">
        <v>307.43101796802472</v>
      </c>
      <c r="Q204">
        <v>261.1121542482424</v>
      </c>
      <c r="R204">
        <v>308.69190492847713</v>
      </c>
      <c r="S204">
        <v>269.37698126480871</v>
      </c>
      <c r="T204">
        <v>295.10341959823864</v>
      </c>
      <c r="U204">
        <v>263.33952348942779</v>
      </c>
      <c r="V204">
        <v>268.49004517752445</v>
      </c>
      <c r="W204">
        <v>268.19967669485885</v>
      </c>
      <c r="X204">
        <v>265.94612139586741</v>
      </c>
      <c r="Y204">
        <v>275.35288291886405</v>
      </c>
      <c r="Z204">
        <v>291.95324287612652</v>
      </c>
      <c r="AA204">
        <v>288.89835348095289</v>
      </c>
      <c r="AB204">
        <v>324.18922799532692</v>
      </c>
      <c r="AC204">
        <v>278.2125524419169</v>
      </c>
      <c r="AD204">
        <v>325.81303099938947</v>
      </c>
      <c r="AE204">
        <v>286.43302569674398</v>
      </c>
      <c r="AF204">
        <v>312.21465505212643</v>
      </c>
      <c r="AG204">
        <v>280.71376160665119</v>
      </c>
      <c r="AH204">
        <v>286.31196216770348</v>
      </c>
      <c r="AI204">
        <v>286.5748814485421</v>
      </c>
      <c r="AJ204">
        <v>284.89473860391865</v>
      </c>
      <c r="AK204">
        <v>294.83309544517465</v>
      </c>
      <c r="AL204">
        <v>311.89589575261743</v>
      </c>
      <c r="AM204">
        <v>309.23917094059152</v>
      </c>
      <c r="AN204">
        <v>344.88614289711506</v>
      </c>
      <c r="AO204">
        <v>299.24515218615676</v>
      </c>
      <c r="AP204">
        <v>347.17300269600662</v>
      </c>
      <c r="AQ204">
        <v>308.11576227570481</v>
      </c>
      <c r="AR204">
        <v>334.21661701668677</v>
      </c>
      <c r="AS204">
        <v>303.03426880308035</v>
      </c>
      <c r="AT204">
        <v>308.95546256781836</v>
      </c>
      <c r="AU204">
        <v>309.55068145645362</v>
      </c>
      <c r="AV204">
        <v>308.21380322477484</v>
      </c>
      <c r="AW204">
        <v>318.50348865934444</v>
      </c>
      <c r="AX204">
        <v>335.91908965361927</v>
      </c>
      <c r="AY204">
        <v>333.6088944361656</v>
      </c>
      <c r="AZ204">
        <v>369.59009001540932</v>
      </c>
      <c r="BA204">
        <v>324.26849238667745</v>
      </c>
      <c r="BB204">
        <v>372.5019972198628</v>
      </c>
      <c r="BC204">
        <v>333.74008807838953</v>
      </c>
      <c r="BD204">
        <v>360.12987935429129</v>
      </c>
      <c r="BE204">
        <v>329.23307353512814</v>
      </c>
      <c r="BF204">
        <v>335.43790179615809</v>
      </c>
      <c r="BG204">
        <v>336.31506322846258</v>
      </c>
      <c r="BH204">
        <v>335.25808922417104</v>
      </c>
      <c r="BI204">
        <v>345.82544644559977</v>
      </c>
      <c r="BJ204">
        <v>363.51682963858082</v>
      </c>
      <c r="BK204">
        <v>361.48134465713485</v>
      </c>
      <c r="BL204">
        <v>397.73704383873439</v>
      </c>
      <c r="BM204">
        <v>352.69005818183354</v>
      </c>
      <c r="BN204">
        <v>401.19749725347475</v>
      </c>
      <c r="BO204">
        <v>362.70664860786121</v>
      </c>
      <c r="BP204">
        <v>389.36111034446481</v>
      </c>
      <c r="BQ204">
        <v>358.71833949922109</v>
      </c>
      <c r="BR204">
        <v>365.1626864477052</v>
      </c>
      <c r="BS204">
        <v>366.26276569662093</v>
      </c>
      <c r="BT204">
        <v>365.41321218012934</v>
      </c>
      <c r="BU204">
        <v>376.17759673370148</v>
      </c>
      <c r="BV204">
        <v>394.06440215730174</v>
      </c>
      <c r="BW204">
        <v>392.23348427775727</v>
      </c>
      <c r="BX204">
        <v>428.7126455940197</v>
      </c>
      <c r="BY204">
        <v>383.91335270004288</v>
      </c>
      <c r="BZ204">
        <v>432.69085300145377</v>
      </c>
      <c r="CA204">
        <v>394.48247459617801</v>
      </c>
      <c r="CB204">
        <v>421.41509942497953</v>
      </c>
      <c r="CC204">
        <v>391.02632232169015</v>
      </c>
      <c r="CD204">
        <v>397.68185226124075</v>
      </c>
      <c r="CE204">
        <v>398.93796785914992</v>
      </c>
      <c r="CF204">
        <v>398.18498299266048</v>
      </c>
      <c r="CG204">
        <v>408.99526295481621</v>
      </c>
      <c r="CH204">
        <v>426.89435544585626</v>
      </c>
      <c r="CI204">
        <v>425.07216336340986</v>
      </c>
      <c r="CJ204">
        <v>461.59715135471538</v>
      </c>
      <c r="CK204">
        <v>416.92548768457425</v>
      </c>
      <c r="CL204">
        <v>465.92407588993808</v>
      </c>
      <c r="CM204">
        <v>428.14705409967883</v>
      </c>
      <c r="CN204">
        <v>455.51010734941735</v>
      </c>
      <c r="CO204">
        <v>425.80865648087706</v>
      </c>
      <c r="CP204">
        <v>432.97124044013373</v>
      </c>
      <c r="CQ204">
        <v>433.78961984207706</v>
      </c>
      <c r="CR204">
        <v>433.09534560478016</v>
      </c>
      <c r="CS204">
        <v>442.3123716430427</v>
      </c>
      <c r="CT204">
        <v>455.55716804555664</v>
      </c>
      <c r="CU204">
        <v>460.8921498758707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867.34378072754953</v>
      </c>
      <c r="E206">
        <v>867.01970999480352</v>
      </c>
      <c r="F206">
        <v>1011.4308856687228</v>
      </c>
      <c r="G206">
        <v>989.16526568087465</v>
      </c>
      <c r="H206">
        <v>1030.9191340289522</v>
      </c>
      <c r="I206">
        <v>1014.7367778403044</v>
      </c>
      <c r="J206">
        <v>1010.6776092852847</v>
      </c>
      <c r="K206">
        <v>1051.3053284423243</v>
      </c>
      <c r="L206">
        <v>1018.6270782109268</v>
      </c>
      <c r="M206">
        <v>996.96602106073499</v>
      </c>
      <c r="N206">
        <v>1011.0985315805826</v>
      </c>
      <c r="O206">
        <v>833.29396278471017</v>
      </c>
      <c r="P206">
        <v>970.29205196437192</v>
      </c>
      <c r="Q206">
        <v>885.68859085091719</v>
      </c>
      <c r="R206">
        <v>1049.386228485507</v>
      </c>
      <c r="S206">
        <v>999.46561457574489</v>
      </c>
      <c r="T206">
        <v>1067.1729536158091</v>
      </c>
      <c r="U206">
        <v>1052.2119484800255</v>
      </c>
      <c r="V206">
        <v>1049.8863437675964</v>
      </c>
      <c r="W206">
        <v>1083.7214499578681</v>
      </c>
      <c r="X206">
        <v>1044.2419182006247</v>
      </c>
      <c r="Y206">
        <v>1016.7783233090461</v>
      </c>
      <c r="Z206">
        <v>1026.1127006245699</v>
      </c>
      <c r="AA206">
        <v>844.47162107098382</v>
      </c>
      <c r="AB206">
        <v>979.21628666118909</v>
      </c>
      <c r="AC206">
        <v>893.51219877326309</v>
      </c>
      <c r="AD206">
        <v>1056.9678228250341</v>
      </c>
      <c r="AE206">
        <v>1007.246293351447</v>
      </c>
      <c r="AF206">
        <v>1075.3182063213233</v>
      </c>
      <c r="AG206">
        <v>1060.7633433186923</v>
      </c>
      <c r="AH206">
        <v>1058.8706509404542</v>
      </c>
      <c r="AI206">
        <v>1093.1645078458653</v>
      </c>
      <c r="AJ206">
        <v>1054.1627997901753</v>
      </c>
      <c r="AK206">
        <v>1027.1783181375206</v>
      </c>
      <c r="AL206">
        <v>1036.9829242109809</v>
      </c>
      <c r="AM206">
        <v>855.82262403533718</v>
      </c>
      <c r="AN206">
        <v>991.11038161044644</v>
      </c>
      <c r="AO206">
        <v>906.07344099049033</v>
      </c>
      <c r="AP206">
        <v>1070.3640853443003</v>
      </c>
      <c r="AQ206">
        <v>1021.6516512383296</v>
      </c>
      <c r="AR206">
        <v>1090.872637290415</v>
      </c>
      <c r="AS206">
        <v>1077.5468471280847</v>
      </c>
      <c r="AT206">
        <v>1076.8998439592401</v>
      </c>
      <c r="AU206">
        <v>1112.4087252800584</v>
      </c>
      <c r="AV206">
        <v>1074.5700376962561</v>
      </c>
      <c r="AW206">
        <v>1048.6999227905121</v>
      </c>
      <c r="AX206">
        <v>1059.5891806620489</v>
      </c>
      <c r="AY206">
        <v>879.50690628724169</v>
      </c>
      <c r="AZ206">
        <v>1015.8842358001989</v>
      </c>
      <c r="BA206">
        <v>931.95721946362141</v>
      </c>
      <c r="BB206">
        <v>1097.3775828697553</v>
      </c>
      <c r="BC206">
        <v>1049.8075594644633</v>
      </c>
      <c r="BD206">
        <v>1120.1737355141695</v>
      </c>
      <c r="BE206">
        <v>1107.9865127054434</v>
      </c>
      <c r="BF206">
        <v>1108.4648695447195</v>
      </c>
      <c r="BG206">
        <v>1145.0833252027498</v>
      </c>
      <c r="BH206">
        <v>1108.3399893918511</v>
      </c>
      <c r="BI206">
        <v>1083.5558424699641</v>
      </c>
      <c r="BJ206">
        <v>1095.5280069449602</v>
      </c>
      <c r="BK206">
        <v>916.53091196734522</v>
      </c>
      <c r="BL206">
        <v>1053.9974142089654</v>
      </c>
      <c r="BM206">
        <v>971.15965827085972</v>
      </c>
      <c r="BN206">
        <v>1137.6592453301853</v>
      </c>
      <c r="BO206">
        <v>1091.1434620048699</v>
      </c>
      <c r="BP206">
        <v>1162.5225883007286</v>
      </c>
      <c r="BQ206">
        <v>1151.2943432750242</v>
      </c>
      <c r="BR206">
        <v>1152.6739764097715</v>
      </c>
      <c r="BS206">
        <v>1190.1453152618103</v>
      </c>
      <c r="BT206">
        <v>1154.2299759454479</v>
      </c>
      <c r="BU206">
        <v>1130.2836322230855</v>
      </c>
      <c r="BV206">
        <v>1143.1417618042105</v>
      </c>
      <c r="BW206">
        <v>965.1099339856637</v>
      </c>
      <c r="BX206">
        <v>1103.6330719944058</v>
      </c>
      <c r="BY206">
        <v>1021.9270846880527</v>
      </c>
      <c r="BZ206">
        <v>1189.585961584462</v>
      </c>
      <c r="CA206">
        <v>1144.1842968211888</v>
      </c>
      <c r="CB206">
        <v>1216.5494219647571</v>
      </c>
      <c r="CC206">
        <v>1206.1080116831306</v>
      </c>
      <c r="CD206">
        <v>1208.0378871300363</v>
      </c>
      <c r="CE206">
        <v>1245.8394342906008</v>
      </c>
      <c r="CF206">
        <v>1210.1095144495564</v>
      </c>
      <c r="CG206">
        <v>1186.3415688686218</v>
      </c>
      <c r="CH206">
        <v>1199.5312579280217</v>
      </c>
      <c r="CI206">
        <v>1022.1421700255178</v>
      </c>
      <c r="CJ206">
        <v>1161.7286614875272</v>
      </c>
      <c r="CK206">
        <v>1081.5693227918953</v>
      </c>
      <c r="CL206">
        <v>1251.0314822492783</v>
      </c>
      <c r="CM206">
        <v>1207.6845866408548</v>
      </c>
      <c r="CN206">
        <v>1281.7262317447974</v>
      </c>
      <c r="CO206">
        <v>1272.8446568707291</v>
      </c>
      <c r="CP206">
        <v>1275.2518155907906</v>
      </c>
      <c r="CQ206">
        <v>1311.2868619156018</v>
      </c>
      <c r="CR206">
        <v>1271.8543833222016</v>
      </c>
      <c r="CS206">
        <v>1249.9119353817891</v>
      </c>
      <c r="CT206">
        <v>1238.7772192755838</v>
      </c>
      <c r="CU206">
        <v>1091.3152479925939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776.48305872763046</v>
      </c>
      <c r="E208">
        <v>884.26146503789005</v>
      </c>
      <c r="F208">
        <v>892.08698265868418</v>
      </c>
      <c r="G208">
        <v>923.88888478150022</v>
      </c>
      <c r="H208">
        <v>929.86438886307656</v>
      </c>
      <c r="I208">
        <v>928.23726985456517</v>
      </c>
      <c r="J208">
        <v>908.92660890991533</v>
      </c>
      <c r="K208">
        <v>895.71583731791691</v>
      </c>
      <c r="L208">
        <v>909.58200588819659</v>
      </c>
      <c r="M208">
        <v>874.31218361871584</v>
      </c>
      <c r="N208">
        <v>909.74210294022873</v>
      </c>
      <c r="O208">
        <v>924.90088819841515</v>
      </c>
      <c r="P208">
        <v>908.83106292299658</v>
      </c>
      <c r="Q208">
        <v>909.0115496315907</v>
      </c>
      <c r="R208">
        <v>905.7997354343247</v>
      </c>
      <c r="S208">
        <v>909.48224460571214</v>
      </c>
      <c r="T208">
        <v>909.87785433244312</v>
      </c>
      <c r="U208">
        <v>906.38609481848516</v>
      </c>
      <c r="V208">
        <v>892.41581117724934</v>
      </c>
      <c r="W208">
        <v>880.49827280208524</v>
      </c>
      <c r="X208">
        <v>892.83150205347192</v>
      </c>
      <c r="Y208">
        <v>854.42553865493278</v>
      </c>
      <c r="Z208">
        <v>886.85157572719334</v>
      </c>
      <c r="AA208">
        <v>898.81254796337112</v>
      </c>
      <c r="AB208">
        <v>879.65645907847272</v>
      </c>
      <c r="AC208">
        <v>877.10522510615772</v>
      </c>
      <c r="AD208">
        <v>871.86390599445258</v>
      </c>
      <c r="AE208">
        <v>874.40575994082474</v>
      </c>
      <c r="AF208">
        <v>874.52382512267161</v>
      </c>
      <c r="AG208">
        <v>871.42884985013507</v>
      </c>
      <c r="AH208">
        <v>858.3153321904025</v>
      </c>
      <c r="AI208">
        <v>847.51579238500483</v>
      </c>
      <c r="AJ208">
        <v>861.07084483608924</v>
      </c>
      <c r="AK208">
        <v>823.88006585717835</v>
      </c>
      <c r="AL208">
        <v>857.4461004085224</v>
      </c>
      <c r="AM208">
        <v>870.44462341021483</v>
      </c>
      <c r="AN208">
        <v>852.23909725489568</v>
      </c>
      <c r="AO208">
        <v>850.60043820224689</v>
      </c>
      <c r="AP208">
        <v>846.29948035949235</v>
      </c>
      <c r="AQ208">
        <v>849.8729860668326</v>
      </c>
      <c r="AR208">
        <v>851.15745506392398</v>
      </c>
      <c r="AS208">
        <v>849.37598370657986</v>
      </c>
      <c r="AT208">
        <v>837.703816626096</v>
      </c>
      <c r="AU208">
        <v>828.43177716630794</v>
      </c>
      <c r="AV208">
        <v>843.55076957448841</v>
      </c>
      <c r="AW208">
        <v>807.91672544044366</v>
      </c>
      <c r="AX208">
        <v>843.00391022319639</v>
      </c>
      <c r="AY208">
        <v>857.4775118724981</v>
      </c>
      <c r="AZ208">
        <v>840.70540376142674</v>
      </c>
      <c r="BA208">
        <v>840.47157178836835</v>
      </c>
      <c r="BB208">
        <v>837.56177432900267</v>
      </c>
      <c r="BC208">
        <v>842.52429379795308</v>
      </c>
      <c r="BD208">
        <v>845.20108081233332</v>
      </c>
      <c r="BE208">
        <v>844.8145572343866</v>
      </c>
      <c r="BF208">
        <v>834.53505033384579</v>
      </c>
      <c r="BG208">
        <v>826.64708471843733</v>
      </c>
      <c r="BH208">
        <v>843.13676502775786</v>
      </c>
      <c r="BI208">
        <v>808.85881115777011</v>
      </c>
      <c r="BJ208">
        <v>845.29057476385503</v>
      </c>
      <c r="BK208">
        <v>861.1036739699714</v>
      </c>
      <c r="BL208">
        <v>845.67324971299604</v>
      </c>
      <c r="BM208">
        <v>846.78790423141288</v>
      </c>
      <c r="BN208">
        <v>845.23188592453505</v>
      </c>
      <c r="BO208">
        <v>851.54361821483599</v>
      </c>
      <c r="BP208">
        <v>855.54702401460884</v>
      </c>
      <c r="BQ208">
        <v>856.4415590898592</v>
      </c>
      <c r="BR208">
        <v>847.3756986999025</v>
      </c>
      <c r="BS208">
        <v>840.62083484427012</v>
      </c>
      <c r="BT208">
        <v>858.16566085203203</v>
      </c>
      <c r="BU208">
        <v>824.88709323507146</v>
      </c>
      <c r="BV208">
        <v>862.3030066668274</v>
      </c>
      <c r="BW208">
        <v>879.13662062103356</v>
      </c>
      <c r="BX208">
        <v>864.8134322891226</v>
      </c>
      <c r="BY208">
        <v>867.15632115902326</v>
      </c>
      <c r="BZ208">
        <v>866.9540968059473</v>
      </c>
      <c r="CA208">
        <v>874.71135662476502</v>
      </c>
      <c r="CB208">
        <v>880.17939283017449</v>
      </c>
      <c r="CC208">
        <v>882.4553876577927</v>
      </c>
      <c r="CD208">
        <v>874.57466556451709</v>
      </c>
      <c r="CE208">
        <v>868.71074978647789</v>
      </c>
      <c r="CF208">
        <v>886.80106482031522</v>
      </c>
      <c r="CG208">
        <v>853.74781925785624</v>
      </c>
      <c r="CH208">
        <v>891.19528838312647</v>
      </c>
      <c r="CI208">
        <v>908.08112104487475</v>
      </c>
      <c r="CJ208">
        <v>894.12753156336885</v>
      </c>
      <c r="CK208">
        <v>897.41322950052199</v>
      </c>
      <c r="CL208">
        <v>898.86855022438669</v>
      </c>
      <c r="CM208">
        <v>909.0354998287462</v>
      </c>
      <c r="CN208">
        <v>917.33405948460336</v>
      </c>
      <c r="CO208">
        <v>922.12976222771374</v>
      </c>
      <c r="CP208">
        <v>916.9232261282956</v>
      </c>
      <c r="CQ208">
        <v>911.11432547986828</v>
      </c>
      <c r="CR208">
        <v>929.74883057079148</v>
      </c>
      <c r="CS208">
        <v>897.52943495699333</v>
      </c>
      <c r="CT208">
        <v>919.79791170190435</v>
      </c>
      <c r="CU208">
        <v>944.78051081135823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-5042.575656111112</v>
      </c>
      <c r="E210">
        <v>2957.0180009488176</v>
      </c>
      <c r="F210">
        <v>2185.0555026034926</v>
      </c>
      <c r="G210">
        <v>5102.312652618929</v>
      </c>
      <c r="H210">
        <v>6142.0328230716323</v>
      </c>
      <c r="I210">
        <v>9330.0792596922129</v>
      </c>
      <c r="J210">
        <v>11832.247996075417</v>
      </c>
      <c r="K210">
        <v>7296.9353740263468</v>
      </c>
      <c r="L210">
        <v>12927.272481039599</v>
      </c>
      <c r="M210">
        <v>5961.8257574823974</v>
      </c>
      <c r="N210">
        <v>1074.341595975814</v>
      </c>
      <c r="O210">
        <v>6759.5553000688042</v>
      </c>
      <c r="P210">
        <v>5452.6288776040446</v>
      </c>
      <c r="Q210">
        <v>9473.8338199474947</v>
      </c>
      <c r="R210">
        <v>7261.6796141644354</v>
      </c>
      <c r="S210">
        <v>9140.873725468331</v>
      </c>
      <c r="T210">
        <v>9096.2259610050096</v>
      </c>
      <c r="U210">
        <v>11922.996073381179</v>
      </c>
      <c r="V210">
        <v>14796.488035026903</v>
      </c>
      <c r="W210">
        <v>10878.227233595031</v>
      </c>
      <c r="X210">
        <v>16845.250681849564</v>
      </c>
      <c r="Y210">
        <v>9970.1862561300968</v>
      </c>
      <c r="Z210">
        <v>5079.9218485618894</v>
      </c>
      <c r="AA210">
        <v>10698.409348157176</v>
      </c>
      <c r="AB210">
        <v>9280.8503892650479</v>
      </c>
      <c r="AC210">
        <v>13176.868514681591</v>
      </c>
      <c r="AD210">
        <v>10851.483997482683</v>
      </c>
      <c r="AE210">
        <v>12651.299644428764</v>
      </c>
      <c r="AF210">
        <v>12565.781113885821</v>
      </c>
      <c r="AG210">
        <v>15378.905451828199</v>
      </c>
      <c r="AH210">
        <v>18251.590416533527</v>
      </c>
      <c r="AI210">
        <v>14334.87416341815</v>
      </c>
      <c r="AJ210">
        <v>20300.326212140564</v>
      </c>
      <c r="AK210">
        <v>13419.270304305948</v>
      </c>
      <c r="AL210">
        <v>8518.615505252812</v>
      </c>
      <c r="AM210">
        <v>14121.542520259069</v>
      </c>
      <c r="AN210">
        <v>12682.089954456731</v>
      </c>
      <c r="AO210">
        <v>16549.627129493267</v>
      </c>
      <c r="AP210">
        <v>14190.587053621653</v>
      </c>
      <c r="AQ210">
        <v>15954.603926258551</v>
      </c>
      <c r="AR210">
        <v>15834.893510161193</v>
      </c>
      <c r="AS210">
        <v>18618.555474694025</v>
      </c>
      <c r="AT210">
        <v>21467.942295436573</v>
      </c>
      <c r="AU210">
        <v>17533.53241090582</v>
      </c>
      <c r="AV210">
        <v>23484.824553843271</v>
      </c>
      <c r="AW210">
        <v>16590.525466275471</v>
      </c>
      <c r="AX210">
        <v>11675.346352781587</v>
      </c>
      <c r="AY210">
        <v>17261.278830163268</v>
      </c>
      <c r="AZ210">
        <v>15802.281954411099</v>
      </c>
      <c r="BA210">
        <v>19648.472771343451</v>
      </c>
      <c r="BB210">
        <v>17267.402178881879</v>
      </c>
      <c r="BC210">
        <v>19009.763447474863</v>
      </c>
      <c r="BD210">
        <v>18869.495256630442</v>
      </c>
      <c r="BE210">
        <v>21633.985090396927</v>
      </c>
      <c r="BF210">
        <v>24465.47789681812</v>
      </c>
      <c r="BG210">
        <v>20514.066515623883</v>
      </c>
      <c r="BH210">
        <v>26448.731491792212</v>
      </c>
      <c r="BI210">
        <v>19537.675279765557</v>
      </c>
      <c r="BJ210">
        <v>14605.251819243651</v>
      </c>
      <c r="BK210">
        <v>20173.347003068571</v>
      </c>
      <c r="BL210">
        <v>18696.119750827645</v>
      </c>
      <c r="BM210">
        <v>22524.173013811036</v>
      </c>
      <c r="BN210">
        <v>20125.723969305363</v>
      </c>
      <c r="BO210">
        <v>21852.130325383368</v>
      </c>
      <c r="BP210">
        <v>21697.770423739828</v>
      </c>
      <c r="BQ210">
        <v>24450.04147424113</v>
      </c>
      <c r="BR210">
        <v>27270.647758418436</v>
      </c>
      <c r="BS210">
        <v>23308.614010351288</v>
      </c>
      <c r="BT210">
        <v>29231.519804141069</v>
      </c>
      <c r="BU210">
        <v>22306.186312035054</v>
      </c>
      <c r="BV210">
        <v>17356.041572742779</v>
      </c>
      <c r="BW210">
        <v>22902.915544799092</v>
      </c>
      <c r="BX210">
        <v>21402.034112456193</v>
      </c>
      <c r="BY210">
        <v>25206.176999843166</v>
      </c>
      <c r="BZ210">
        <v>22786.470220319428</v>
      </c>
      <c r="CA210">
        <v>24497.252366059081</v>
      </c>
      <c r="CB210">
        <v>24335.061822774045</v>
      </c>
      <c r="CC210">
        <v>27087.912377991881</v>
      </c>
      <c r="CD210">
        <v>29915.829789461419</v>
      </c>
      <c r="CE210">
        <v>25964.061541148774</v>
      </c>
      <c r="CF210">
        <v>31894.340333478041</v>
      </c>
      <c r="CG210">
        <v>24967.003579977976</v>
      </c>
      <c r="CH210">
        <v>20000.6094596277</v>
      </c>
      <c r="CI210">
        <v>25514.527977665082</v>
      </c>
      <c r="CJ210">
        <v>23962.328598879729</v>
      </c>
      <c r="CK210">
        <v>27715.667049394659</v>
      </c>
      <c r="CL210">
        <v>25235.673980021787</v>
      </c>
      <c r="CM210">
        <v>26901.382908356714</v>
      </c>
      <c r="CN210">
        <v>26738.767790745082</v>
      </c>
      <c r="CO210">
        <v>29431.080879349065</v>
      </c>
      <c r="CP210">
        <v>32364.691059691431</v>
      </c>
      <c r="CQ210">
        <v>28667.387566301411</v>
      </c>
      <c r="CR210">
        <v>34007.547500048568</v>
      </c>
      <c r="CS210">
        <v>29330.229392474961</v>
      </c>
      <c r="CT210">
        <v>22232.702606716415</v>
      </c>
      <c r="CU210">
        <v>27810.474184347742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13245.174579883756</v>
      </c>
      <c r="E212">
        <v>16635.992084948179</v>
      </c>
      <c r="F212">
        <v>16915.828063292221</v>
      </c>
      <c r="G212">
        <v>13197.0994345616</v>
      </c>
      <c r="H212">
        <v>10506.638397303461</v>
      </c>
      <c r="I212">
        <v>9024.2970026493931</v>
      </c>
      <c r="J212">
        <v>8296.9020228868976</v>
      </c>
      <c r="K212">
        <v>9373.014862963495</v>
      </c>
      <c r="L212">
        <v>7401.4698060336596</v>
      </c>
      <c r="M212">
        <v>9366.6705412044466</v>
      </c>
      <c r="N212">
        <v>11722.624232395607</v>
      </c>
      <c r="O212">
        <v>10221.37436748638</v>
      </c>
      <c r="P212">
        <v>11018.161950135905</v>
      </c>
      <c r="Q212">
        <v>13046.138017479299</v>
      </c>
      <c r="R212">
        <v>15108.874379025252</v>
      </c>
      <c r="S212">
        <v>13367.506017979011</v>
      </c>
      <c r="T212">
        <v>10375.845748809679</v>
      </c>
      <c r="U212">
        <v>7872.7589381439493</v>
      </c>
      <c r="V212">
        <v>6602.9585475046042</v>
      </c>
      <c r="W212">
        <v>7663.2827606055498</v>
      </c>
      <c r="X212">
        <v>5965.7726679045245</v>
      </c>
      <c r="Y212">
        <v>8268.6594068843078</v>
      </c>
      <c r="Z212">
        <v>10945.722487926485</v>
      </c>
      <c r="AA212">
        <v>9700.7057042032866</v>
      </c>
      <c r="AB212">
        <v>10630.046995488756</v>
      </c>
      <c r="AC212">
        <v>12657.53072461133</v>
      </c>
      <c r="AD212">
        <v>14633.261931405072</v>
      </c>
      <c r="AE212">
        <v>12784.872469684891</v>
      </c>
      <c r="AF212">
        <v>9718.8724584339889</v>
      </c>
      <c r="AG212">
        <v>7198.1889105158607</v>
      </c>
      <c r="AH212">
        <v>5965.0689513505677</v>
      </c>
      <c r="AI212">
        <v>7098.4345227724589</v>
      </c>
      <c r="AJ212">
        <v>5488.9211139135077</v>
      </c>
      <c r="AK212">
        <v>7877.9818823605328</v>
      </c>
      <c r="AL212">
        <v>10630.44948739221</v>
      </c>
      <c r="AM212">
        <v>9447.8708259465111</v>
      </c>
      <c r="AN212">
        <v>10427.868055794936</v>
      </c>
      <c r="AO212">
        <v>12495.948414931196</v>
      </c>
      <c r="AP212">
        <v>14503.612859109327</v>
      </c>
      <c r="AQ212">
        <v>12680.180676336568</v>
      </c>
      <c r="AR212">
        <v>9634.9228229378423</v>
      </c>
      <c r="AS212">
        <v>7134.57192474973</v>
      </c>
      <c r="AT212">
        <v>5925.2815321074249</v>
      </c>
      <c r="AU212">
        <v>7088.7067332109236</v>
      </c>
      <c r="AV212">
        <v>5516.155477395967</v>
      </c>
      <c r="AW212">
        <v>7947.611799862113</v>
      </c>
      <c r="AX212">
        <v>10745.008643139867</v>
      </c>
      <c r="AY212">
        <v>9606.6944007922466</v>
      </c>
      <c r="AZ212">
        <v>10627.840079909432</v>
      </c>
      <c r="BA212">
        <v>12732.825158005298</v>
      </c>
      <c r="BB212">
        <v>14773.341769759332</v>
      </c>
      <c r="BC212">
        <v>12979.783968887725</v>
      </c>
      <c r="BD212">
        <v>9962.7926277875849</v>
      </c>
      <c r="BE212">
        <v>7490.2777260889625</v>
      </c>
      <c r="BF212">
        <v>6309.1258493418318</v>
      </c>
      <c r="BG212">
        <v>7501.2683133873652</v>
      </c>
      <c r="BH212">
        <v>5957.9750471652542</v>
      </c>
      <c r="BI212">
        <v>8419.0663004769613</v>
      </c>
      <c r="BJ212">
        <v>11246.33463740926</v>
      </c>
      <c r="BK212">
        <v>10138.080213655754</v>
      </c>
      <c r="BL212">
        <v>11189.504294100163</v>
      </c>
      <c r="BM212">
        <v>13325.020490692397</v>
      </c>
      <c r="BN212">
        <v>15396.255025623657</v>
      </c>
      <c r="BO212">
        <v>13633.339320392795</v>
      </c>
      <c r="BP212">
        <v>10646.405436962794</v>
      </c>
      <c r="BQ212">
        <v>8202.6438432240393</v>
      </c>
      <c r="BR212">
        <v>7048.1535485287786</v>
      </c>
      <c r="BS212">
        <v>8264.2490020903606</v>
      </c>
      <c r="BT212">
        <v>6742.0341227150466</v>
      </c>
      <c r="BU212">
        <v>9221.8415870859099</v>
      </c>
      <c r="BV212">
        <v>12066.72616094592</v>
      </c>
      <c r="BW212">
        <v>10976.839053021757</v>
      </c>
      <c r="BX212">
        <v>12049.423550270782</v>
      </c>
      <c r="BY212">
        <v>14210.566843393639</v>
      </c>
      <c r="BZ212">
        <v>16312.636424795362</v>
      </c>
      <c r="CA212">
        <v>14585.164088008481</v>
      </c>
      <c r="CB212">
        <v>11636.224427344885</v>
      </c>
      <c r="CC212">
        <v>9229.6834055012496</v>
      </c>
      <c r="CD212">
        <v>8107.6210427153783</v>
      </c>
      <c r="CE212">
        <v>9347.328656161646</v>
      </c>
      <c r="CF212">
        <v>7836.8699578911819</v>
      </c>
      <c r="CG212">
        <v>10315.479289880557</v>
      </c>
      <c r="CH212">
        <v>13147.873035452067</v>
      </c>
      <c r="CI212">
        <v>12039.682221749877</v>
      </c>
      <c r="CJ212">
        <v>13097.809523022785</v>
      </c>
      <c r="CK212">
        <v>15257.3055541555</v>
      </c>
      <c r="CL212">
        <v>17387.301989696818</v>
      </c>
      <c r="CM212">
        <v>15722.346300090876</v>
      </c>
      <c r="CN212">
        <v>12865.762984053596</v>
      </c>
      <c r="CO212">
        <v>10591.089537997792</v>
      </c>
      <c r="CP212">
        <v>9544.6843851027243</v>
      </c>
      <c r="CQ212">
        <v>10787.031675465147</v>
      </c>
      <c r="CR212">
        <v>9372.7610952060932</v>
      </c>
      <c r="CS212">
        <v>11168.516465174465</v>
      </c>
      <c r="CT212">
        <v>14603.155580269826</v>
      </c>
      <c r="CU212">
        <v>13494.665661111178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195.7174017044486</v>
      </c>
      <c r="E214">
        <v>200.21635955070809</v>
      </c>
      <c r="F214">
        <v>209.62918013325918</v>
      </c>
      <c r="G214">
        <v>206.76533743934118</v>
      </c>
      <c r="H214">
        <v>217.62191372963161</v>
      </c>
      <c r="I214">
        <v>226.35924924891683</v>
      </c>
      <c r="J214">
        <v>232.16580857804178</v>
      </c>
      <c r="K214">
        <v>227.77142864568157</v>
      </c>
      <c r="L214">
        <v>232.48620366414355</v>
      </c>
      <c r="M214">
        <v>206.65719052908992</v>
      </c>
      <c r="N214">
        <v>181.34643458940542</v>
      </c>
      <c r="O214">
        <v>167.51781234342585</v>
      </c>
      <c r="P214">
        <v>202.64385521622955</v>
      </c>
      <c r="Q214">
        <v>211.79829615437654</v>
      </c>
      <c r="R214">
        <v>244.87105537432697</v>
      </c>
      <c r="S214">
        <v>241.72359860368809</v>
      </c>
      <c r="T214">
        <v>256.63381550579913</v>
      </c>
      <c r="U214">
        <v>263.30531285936513</v>
      </c>
      <c r="V214">
        <v>268.8569626499343</v>
      </c>
      <c r="W214">
        <v>265.26333915722057</v>
      </c>
      <c r="X214">
        <v>271.49080061988809</v>
      </c>
      <c r="Y214">
        <v>247.91940872450138</v>
      </c>
      <c r="Z214">
        <v>225.30441546173961</v>
      </c>
      <c r="AA214">
        <v>214.17176851706233</v>
      </c>
      <c r="AB214">
        <v>251.5288482844112</v>
      </c>
      <c r="AC214">
        <v>262.06690846948089</v>
      </c>
      <c r="AD214">
        <v>295.62090376128788</v>
      </c>
      <c r="AE214">
        <v>292.27732754956992</v>
      </c>
      <c r="AF214">
        <v>306.68477963557189</v>
      </c>
      <c r="AG214">
        <v>312.8953738813118</v>
      </c>
      <c r="AH214">
        <v>318.25399945235972</v>
      </c>
      <c r="AI214">
        <v>314.81167200412841</v>
      </c>
      <c r="AJ214">
        <v>321.49412932623852</v>
      </c>
      <c r="AK214">
        <v>298.58233218053431</v>
      </c>
      <c r="AL214">
        <v>276.72360451494723</v>
      </c>
      <c r="AM214">
        <v>266.35366019652656</v>
      </c>
      <c r="AN214">
        <v>304.41642115594937</v>
      </c>
      <c r="AO214">
        <v>315.56520686216447</v>
      </c>
      <c r="AP214">
        <v>349.61862637775772</v>
      </c>
      <c r="AQ214">
        <v>346.66595895245393</v>
      </c>
      <c r="AR214">
        <v>361.37611684217586</v>
      </c>
      <c r="AS214">
        <v>367.83541333426422</v>
      </c>
      <c r="AT214">
        <v>373.42953760972489</v>
      </c>
      <c r="AU214">
        <v>370.24700796327238</v>
      </c>
      <c r="AV214">
        <v>377.23856039742884</v>
      </c>
      <c r="AW214">
        <v>354.69260200512622</v>
      </c>
      <c r="AX214">
        <v>333.24706896523492</v>
      </c>
      <c r="AY214">
        <v>323.31706997917422</v>
      </c>
      <c r="AZ214">
        <v>361.82263254782885</v>
      </c>
      <c r="BA214">
        <v>373.39712950002047</v>
      </c>
      <c r="BB214">
        <v>407.84753449677686</v>
      </c>
      <c r="BC214">
        <v>405.26059008055671</v>
      </c>
      <c r="BD214">
        <v>420.30967963272178</v>
      </c>
      <c r="BE214">
        <v>427.08911259323804</v>
      </c>
      <c r="BF214">
        <v>432.99274969198939</v>
      </c>
      <c r="BG214">
        <v>430.1152564728863</v>
      </c>
      <c r="BH214">
        <v>437.41076482328219</v>
      </c>
      <c r="BI214">
        <v>415.16882288932635</v>
      </c>
      <c r="BJ214">
        <v>394.02741838623797</v>
      </c>
      <c r="BK214">
        <v>384.40185185625143</v>
      </c>
      <c r="BL214">
        <v>423.21329195376848</v>
      </c>
      <c r="BM214">
        <v>435.09730150811021</v>
      </c>
      <c r="BN214">
        <v>469.86341468812117</v>
      </c>
      <c r="BO214">
        <v>467.6000050346035</v>
      </c>
      <c r="BP214">
        <v>482.97960960564023</v>
      </c>
      <c r="BQ214">
        <v>490.09196588094028</v>
      </c>
      <c r="BR214">
        <v>496.32229711225568</v>
      </c>
      <c r="BS214">
        <v>493.75362813683887</v>
      </c>
      <c r="BT214">
        <v>501.3280672193427</v>
      </c>
      <c r="BU214">
        <v>479.32653852113435</v>
      </c>
      <c r="BV214">
        <v>458.38578000654707</v>
      </c>
      <c r="BW214">
        <v>448.93007034342156</v>
      </c>
      <c r="BX214">
        <v>487.90021387471393</v>
      </c>
      <c r="BY214">
        <v>499.95923678519199</v>
      </c>
      <c r="BZ214">
        <v>534.94600494343786</v>
      </c>
      <c r="CA214">
        <v>532.97197965622695</v>
      </c>
      <c r="CB214">
        <v>548.71838905446839</v>
      </c>
      <c r="CC214">
        <v>556.26329185228417</v>
      </c>
      <c r="CD214">
        <v>562.95824145038455</v>
      </c>
      <c r="CE214">
        <v>560.83407103306695</v>
      </c>
      <c r="CF214">
        <v>568.7703553848396</v>
      </c>
      <c r="CG214">
        <v>546.9893552140486</v>
      </c>
      <c r="CH214">
        <v>526.09224459717529</v>
      </c>
      <c r="CI214">
        <v>516.48741143467464</v>
      </c>
      <c r="CJ214">
        <v>555.18229479172044</v>
      </c>
      <c r="CK214">
        <v>566.96036959436765</v>
      </c>
      <c r="CL214">
        <v>601.74047975460076</v>
      </c>
      <c r="CM214">
        <v>599.88515580470687</v>
      </c>
      <c r="CN214">
        <v>616.1535918457505</v>
      </c>
      <c r="CO214">
        <v>624.35052093207901</v>
      </c>
      <c r="CP214">
        <v>633.14918286432385</v>
      </c>
      <c r="CQ214">
        <v>630.9052807215088</v>
      </c>
      <c r="CR214">
        <v>640.2080893632276</v>
      </c>
      <c r="CS214">
        <v>624.634439183989</v>
      </c>
      <c r="CT214">
        <v>596.37074094725563</v>
      </c>
      <c r="CU214">
        <v>589.25409216374771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218.27347016198692</v>
      </c>
      <c r="E216">
        <v>227.825228320153</v>
      </c>
      <c r="F216">
        <v>241.10832097896883</v>
      </c>
      <c r="G216">
        <v>244.77942818167307</v>
      </c>
      <c r="H216">
        <v>236.2126205057811</v>
      </c>
      <c r="I216">
        <v>226.275731280759</v>
      </c>
      <c r="J216">
        <v>218.30686659157911</v>
      </c>
      <c r="K216">
        <v>214.74922020267786</v>
      </c>
      <c r="L216">
        <v>203.52186692355116</v>
      </c>
      <c r="M216">
        <v>193.31967634035783</v>
      </c>
      <c r="N216">
        <v>193.45841480770903</v>
      </c>
      <c r="O216">
        <v>191.38497991213541</v>
      </c>
      <c r="P216">
        <v>207.89504511005083</v>
      </c>
      <c r="Q216">
        <v>218.2846822248562</v>
      </c>
      <c r="R216">
        <v>243.48680096048668</v>
      </c>
      <c r="S216">
        <v>254.12158922458244</v>
      </c>
      <c r="T216">
        <v>255.10192813350341</v>
      </c>
      <c r="U216">
        <v>243.73745626925745</v>
      </c>
      <c r="V216">
        <v>231.66623051777134</v>
      </c>
      <c r="W216">
        <v>224.87631055738098</v>
      </c>
      <c r="X216">
        <v>213.33941841133549</v>
      </c>
      <c r="Y216">
        <v>205.53399512220659</v>
      </c>
      <c r="Z216">
        <v>209.77637387006155</v>
      </c>
      <c r="AA216">
        <v>212.68451149260329</v>
      </c>
      <c r="AB216">
        <v>234.01689826645739</v>
      </c>
      <c r="AC216">
        <v>248.07566780098523</v>
      </c>
      <c r="AD216">
        <v>275.32626169680839</v>
      </c>
      <c r="AE216">
        <v>286.53377535247387</v>
      </c>
      <c r="AF216">
        <v>287.19479879019036</v>
      </c>
      <c r="AG216">
        <v>275.31633415376075</v>
      </c>
      <c r="AH216">
        <v>263.075728783925</v>
      </c>
      <c r="AI216">
        <v>256.72103707377789</v>
      </c>
      <c r="AJ216">
        <v>246.22387454376349</v>
      </c>
      <c r="AK216">
        <v>239.90011463319888</v>
      </c>
      <c r="AL216">
        <v>245.85306508363519</v>
      </c>
      <c r="AM216">
        <v>250.51635126914491</v>
      </c>
      <c r="AN216">
        <v>273.52406981321587</v>
      </c>
      <c r="AO216">
        <v>289.10947334988663</v>
      </c>
      <c r="AP216">
        <v>317.70780009531251</v>
      </c>
      <c r="AQ216">
        <v>330.0802610847939</v>
      </c>
      <c r="AR216">
        <v>331.74245962179737</v>
      </c>
      <c r="AS216">
        <v>320.74312858382405</v>
      </c>
      <c r="AT216">
        <v>309.31932642287501</v>
      </c>
      <c r="AU216">
        <v>303.78451468503562</v>
      </c>
      <c r="AV216">
        <v>294.16493226083935</v>
      </c>
      <c r="AW216">
        <v>288.8063003308115</v>
      </c>
      <c r="AX216">
        <v>295.81129358783403</v>
      </c>
      <c r="AY216">
        <v>301.58688853169303</v>
      </c>
      <c r="AZ216">
        <v>325.72657621815551</v>
      </c>
      <c r="BA216">
        <v>342.42339387247159</v>
      </c>
      <c r="BB216">
        <v>372.08405811089307</v>
      </c>
      <c r="BC216">
        <v>385.45805243960683</v>
      </c>
      <c r="BD216">
        <v>388.06474571511757</v>
      </c>
      <c r="BE216">
        <v>377.96654527261956</v>
      </c>
      <c r="BF216">
        <v>367.41723932716621</v>
      </c>
      <c r="BG216">
        <v>362.7445023049562</v>
      </c>
      <c r="BH216">
        <v>353.98331141726351</v>
      </c>
      <c r="BI216">
        <v>349.48237149049942</v>
      </c>
      <c r="BJ216">
        <v>357.3431975562537</v>
      </c>
      <c r="BK216">
        <v>363.96988227124069</v>
      </c>
      <c r="BL216">
        <v>388.95357249435443</v>
      </c>
      <c r="BM216">
        <v>406.48695765540748</v>
      </c>
      <c r="BN216">
        <v>436.97872905314921</v>
      </c>
      <c r="BO216">
        <v>451.18182279279239</v>
      </c>
      <c r="BP216">
        <v>454.61874284927836</v>
      </c>
      <c r="BQ216">
        <v>445.35245288481525</v>
      </c>
      <c r="BR216">
        <v>435.63272089343741</v>
      </c>
      <c r="BS216">
        <v>431.77774039734516</v>
      </c>
      <c r="BT216">
        <v>423.80850570001979</v>
      </c>
      <c r="BU216">
        <v>420.05833548817833</v>
      </c>
      <c r="BV216">
        <v>428.61678740703763</v>
      </c>
      <c r="BW216">
        <v>435.88478162872815</v>
      </c>
      <c r="BX216">
        <v>461.46321337922097</v>
      </c>
      <c r="BY216">
        <v>479.56852843983188</v>
      </c>
      <c r="BZ216">
        <v>510.64399075443112</v>
      </c>
      <c r="CA216">
        <v>525.48042730295242</v>
      </c>
      <c r="CB216">
        <v>529.63127651579316</v>
      </c>
      <c r="CC216">
        <v>521.17272734342828</v>
      </c>
      <c r="CD216">
        <v>512.34223535609294</v>
      </c>
      <c r="CE216">
        <v>509.41728303383536</v>
      </c>
      <c r="CF216">
        <v>502.35455177048533</v>
      </c>
      <c r="CG216">
        <v>499.40942951352582</v>
      </c>
      <c r="CH216">
        <v>508.59691721368159</v>
      </c>
      <c r="CI216">
        <v>516.26691978835015</v>
      </c>
      <c r="CJ216">
        <v>542.01298897759807</v>
      </c>
      <c r="CK216">
        <v>560.09454719939026</v>
      </c>
      <c r="CL216">
        <v>591.10738470296144</v>
      </c>
      <c r="CM216">
        <v>605.98521813437787</v>
      </c>
      <c r="CN216">
        <v>610.52432369752512</v>
      </c>
      <c r="CO216">
        <v>603.03556114458934</v>
      </c>
      <c r="CP216">
        <v>595.57269061509817</v>
      </c>
      <c r="CQ216">
        <v>594.6953377969686</v>
      </c>
      <c r="CR216">
        <v>590.08483826796441</v>
      </c>
      <c r="CS216">
        <v>588.55722646372965</v>
      </c>
      <c r="CT216">
        <v>598.46042458966053</v>
      </c>
      <c r="CU216">
        <v>608.36103758496006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666.99902318198701</v>
      </c>
      <c r="E218">
        <v>710.44734473379106</v>
      </c>
      <c r="F218">
        <v>853.70002073472403</v>
      </c>
      <c r="G218">
        <v>864.66102343299099</v>
      </c>
      <c r="H218">
        <v>953.74032927166866</v>
      </c>
      <c r="I218">
        <v>953.30842435403872</v>
      </c>
      <c r="J218">
        <v>949.35487784112979</v>
      </c>
      <c r="K218">
        <v>850.68846920151123</v>
      </c>
      <c r="L218">
        <v>916.79346629380314</v>
      </c>
      <c r="M218">
        <v>804.73682120155104</v>
      </c>
      <c r="N218">
        <v>746.70793249359235</v>
      </c>
      <c r="O218">
        <v>819.74923870788245</v>
      </c>
      <c r="P218">
        <v>981.82698837240468</v>
      </c>
      <c r="Q218">
        <v>965.3831813059553</v>
      </c>
      <c r="R218">
        <v>1083.6229747904677</v>
      </c>
      <c r="S218">
        <v>1058.1556085854754</v>
      </c>
      <c r="T218">
        <v>1125.5537636043705</v>
      </c>
      <c r="U218">
        <v>1115.2818252694894</v>
      </c>
      <c r="V218">
        <v>1102.1416393312859</v>
      </c>
      <c r="W218">
        <v>1003.8856835948941</v>
      </c>
      <c r="X218">
        <v>1077.5471002003869</v>
      </c>
      <c r="Y218">
        <v>981.34138807990462</v>
      </c>
      <c r="Z218">
        <v>943.79140098336427</v>
      </c>
      <c r="AA218">
        <v>1036.046458137901</v>
      </c>
      <c r="AB218">
        <v>1212.0619364821328</v>
      </c>
      <c r="AC218">
        <v>1202.4229401225671</v>
      </c>
      <c r="AD218">
        <v>1320.9446188446493</v>
      </c>
      <c r="AE218">
        <v>1291.8514628091539</v>
      </c>
      <c r="AF218">
        <v>1354.8618025567373</v>
      </c>
      <c r="AG218">
        <v>1341.9322666177482</v>
      </c>
      <c r="AH218">
        <v>1329.1174229759445</v>
      </c>
      <c r="AI218">
        <v>1234.1878140762155</v>
      </c>
      <c r="AJ218">
        <v>1313.3835234399303</v>
      </c>
      <c r="AK218">
        <v>1223.8552987570313</v>
      </c>
      <c r="AL218">
        <v>1193.1707635265316</v>
      </c>
      <c r="AM218">
        <v>1291.8082259861485</v>
      </c>
      <c r="AN218">
        <v>1473.3582719066274</v>
      </c>
      <c r="AO218">
        <v>1468.2857236772313</v>
      </c>
      <c r="AP218">
        <v>1590.4552757743852</v>
      </c>
      <c r="AQ218">
        <v>1564.2617400644863</v>
      </c>
      <c r="AR218">
        <v>1629.6818533304222</v>
      </c>
      <c r="AS218">
        <v>1618.9794633828403</v>
      </c>
      <c r="AT218">
        <v>1608.5085939548271</v>
      </c>
      <c r="AU218">
        <v>1516.2667762082017</v>
      </c>
      <c r="AV218">
        <v>1598.598870446813</v>
      </c>
      <c r="AW218">
        <v>1512.6242959763522</v>
      </c>
      <c r="AX218">
        <v>1485.7703114574631</v>
      </c>
      <c r="AY218">
        <v>1588.3217908957486</v>
      </c>
      <c r="AZ218">
        <v>1773.685684711538</v>
      </c>
      <c r="BA218">
        <v>1772.201022171246</v>
      </c>
      <c r="BB218">
        <v>1897.6849429749132</v>
      </c>
      <c r="BC218">
        <v>1874.5551933432855</v>
      </c>
      <c r="BD218">
        <v>1942.8554094734202</v>
      </c>
      <c r="BE218">
        <v>1934.9284367515475</v>
      </c>
      <c r="BF218">
        <v>1927.1938005070597</v>
      </c>
      <c r="BG218">
        <v>1837.6879624953067</v>
      </c>
      <c r="BH218">
        <v>1922.7679613241105</v>
      </c>
      <c r="BI218">
        <v>1839.5475640139637</v>
      </c>
      <c r="BJ218">
        <v>1815.4430687373042</v>
      </c>
      <c r="BK218">
        <v>1920.7340495516898</v>
      </c>
      <c r="BL218">
        <v>2108.8336118452366</v>
      </c>
      <c r="BM218">
        <v>2110.0973553017575</v>
      </c>
      <c r="BN218">
        <v>2238.3618571297202</v>
      </c>
      <c r="BO218">
        <v>2218.0553106236771</v>
      </c>
      <c r="BP218">
        <v>2289.2104366713329</v>
      </c>
      <c r="BQ218">
        <v>2284.129683593078</v>
      </c>
      <c r="BR218">
        <v>2279.1633491518855</v>
      </c>
      <c r="BS218">
        <v>2192.2619799285194</v>
      </c>
      <c r="BT218">
        <v>2279.7029286250654</v>
      </c>
      <c r="BU218">
        <v>2198.5553157419736</v>
      </c>
      <c r="BV218">
        <v>2176.2519191055894</v>
      </c>
      <c r="BW218">
        <v>2283.1638647829623</v>
      </c>
      <c r="BX218">
        <v>2472.8648149182895</v>
      </c>
      <c r="BY218">
        <v>2475.9116090451153</v>
      </c>
      <c r="BZ218">
        <v>2606.3353421492525</v>
      </c>
      <c r="CA218">
        <v>2588.6964823371213</v>
      </c>
      <c r="CB218">
        <v>2663.0451796115467</v>
      </c>
      <c r="CC218">
        <v>2661.5555973139076</v>
      </c>
      <c r="CD218">
        <v>2660.2958535921603</v>
      </c>
      <c r="CE218">
        <v>2576.8177892646236</v>
      </c>
      <c r="CF218">
        <v>2666.9387984250448</v>
      </c>
      <c r="CG218">
        <v>2587.3240565070678</v>
      </c>
      <c r="CH218">
        <v>2565.188026523751</v>
      </c>
      <c r="CI218">
        <v>2670.981964778764</v>
      </c>
      <c r="CJ218">
        <v>2858.7415436082883</v>
      </c>
      <c r="CK218">
        <v>2860.1750359645748</v>
      </c>
      <c r="CL218">
        <v>2989.9605938012101</v>
      </c>
      <c r="CM218">
        <v>2974.2775968826522</v>
      </c>
      <c r="CN218">
        <v>3053.9412095868265</v>
      </c>
      <c r="CO218">
        <v>3059.0474940823397</v>
      </c>
      <c r="CP218">
        <v>3069.3021213695897</v>
      </c>
      <c r="CQ218">
        <v>2996.1381937465962</v>
      </c>
      <c r="CR218">
        <v>3078.7462426229572</v>
      </c>
      <c r="CS218">
        <v>3047.5770573475329</v>
      </c>
      <c r="CT218">
        <v>2963.1609954819446</v>
      </c>
      <c r="CU218">
        <v>3091.110894177958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1104.514987171259</v>
      </c>
      <c r="E220">
        <v>991.48879577551872</v>
      </c>
      <c r="F220">
        <v>1178.9065911728903</v>
      </c>
      <c r="G220">
        <v>924.54507733710034</v>
      </c>
      <c r="H220">
        <v>952.02208959027939</v>
      </c>
      <c r="I220">
        <v>809.16168130598146</v>
      </c>
      <c r="J220">
        <v>781.1812108061896</v>
      </c>
      <c r="K220">
        <v>840.40305822186008</v>
      </c>
      <c r="L220">
        <v>630.73354990929738</v>
      </c>
      <c r="M220">
        <v>875.81126261929603</v>
      </c>
      <c r="N220">
        <v>904.73133996977299</v>
      </c>
      <c r="O220">
        <v>774.46926115748113</v>
      </c>
      <c r="P220">
        <v>1075.2981921140845</v>
      </c>
      <c r="Q220">
        <v>1011.9835920835911</v>
      </c>
      <c r="R220">
        <v>1201.3096728122389</v>
      </c>
      <c r="S220">
        <v>954.74708519226328</v>
      </c>
      <c r="T220">
        <v>949.86377526686601</v>
      </c>
      <c r="U220">
        <v>796.75999561355729</v>
      </c>
      <c r="V220">
        <v>757.98164601612166</v>
      </c>
      <c r="W220">
        <v>818.88939287022185</v>
      </c>
      <c r="X220">
        <v>623.36924218179161</v>
      </c>
      <c r="Y220">
        <v>887.45635766366627</v>
      </c>
      <c r="Z220">
        <v>937.75803988725932</v>
      </c>
      <c r="AA220">
        <v>826.60012358473932</v>
      </c>
      <c r="AB220">
        <v>1140.2523080245198</v>
      </c>
      <c r="AC220">
        <v>1082.8326432695903</v>
      </c>
      <c r="AD220">
        <v>1272.8721552031043</v>
      </c>
      <c r="AE220">
        <v>1024.7562741001111</v>
      </c>
      <c r="AF220">
        <v>1018.8453558917711</v>
      </c>
      <c r="AG220">
        <v>867.03178889113292</v>
      </c>
      <c r="AH220">
        <v>832.37286127237121</v>
      </c>
      <c r="AI220">
        <v>899.75577839503023</v>
      </c>
      <c r="AJ220">
        <v>712.11825481227856</v>
      </c>
      <c r="AK220">
        <v>984.53543538505789</v>
      </c>
      <c r="AL220">
        <v>1042.9246485206882</v>
      </c>
      <c r="AM220">
        <v>939.23965939951563</v>
      </c>
      <c r="AN220">
        <v>1259.60353516235</v>
      </c>
      <c r="AO220">
        <v>1208.1170219528781</v>
      </c>
      <c r="AP220">
        <v>1403.3747375285132</v>
      </c>
      <c r="AQ220">
        <v>1159.8980410847666</v>
      </c>
      <c r="AR220">
        <v>1158.2548325281889</v>
      </c>
      <c r="AS220">
        <v>1010.5922533709628</v>
      </c>
      <c r="AT220">
        <v>980.2154326663217</v>
      </c>
      <c r="AU220">
        <v>1052.1890515956902</v>
      </c>
      <c r="AV220">
        <v>869.51314312012175</v>
      </c>
      <c r="AW220">
        <v>1147.2034740559072</v>
      </c>
      <c r="AX220">
        <v>1211.0297970851839</v>
      </c>
      <c r="AY220">
        <v>1112.7674851191098</v>
      </c>
      <c r="AZ220">
        <v>1438.3874362443996</v>
      </c>
      <c r="BA220">
        <v>1391.9013194078534</v>
      </c>
      <c r="BB220">
        <v>1591.8864178229474</v>
      </c>
      <c r="BC220">
        <v>1352.9031525516557</v>
      </c>
      <c r="BD220">
        <v>1355.5872805059373</v>
      </c>
      <c r="BE220">
        <v>1212.1554261111601</v>
      </c>
      <c r="BF220">
        <v>1185.9657137631425</v>
      </c>
      <c r="BG220">
        <v>1262.1129877739022</v>
      </c>
      <c r="BH220">
        <v>1083.607817451966</v>
      </c>
      <c r="BI220">
        <v>1365.4649558533101</v>
      </c>
      <c r="BJ220">
        <v>1433.4498598277344</v>
      </c>
      <c r="BK220">
        <v>1339.3355875302732</v>
      </c>
      <c r="BL220">
        <v>1669.0936445972623</v>
      </c>
      <c r="BM220">
        <v>1626.7361518106422</v>
      </c>
      <c r="BN220">
        <v>1830.8350879560164</v>
      </c>
      <c r="BO220">
        <v>1595.9340129070629</v>
      </c>
      <c r="BP220">
        <v>1602.6370128043939</v>
      </c>
      <c r="BQ220">
        <v>1463.1160485505525</v>
      </c>
      <c r="BR220">
        <v>1440.6798630093392</v>
      </c>
      <c r="BS220">
        <v>1520.3832700175601</v>
      </c>
      <c r="BT220">
        <v>1345.2228257823904</v>
      </c>
      <c r="BU220">
        <v>1630.2392567729241</v>
      </c>
      <c r="BV220">
        <v>1701.2694395760141</v>
      </c>
      <c r="BW220">
        <v>1610.1958892937753</v>
      </c>
      <c r="BX220">
        <v>1943.1164642982371</v>
      </c>
      <c r="BY220">
        <v>1904.155237469676</v>
      </c>
      <c r="BZ220">
        <v>2111.9475366999013</v>
      </c>
      <c r="CA220">
        <v>1881.0229976270139</v>
      </c>
      <c r="CB220">
        <v>1891.8787486754127</v>
      </c>
      <c r="CC220">
        <v>1756.4898940679113</v>
      </c>
      <c r="CD220">
        <v>1737.905355965031</v>
      </c>
      <c r="CE220">
        <v>1820.9002216757649</v>
      </c>
      <c r="CF220">
        <v>1648.2428044574249</v>
      </c>
      <c r="CG220">
        <v>1934.87573647824</v>
      </c>
      <c r="CH220">
        <v>2006.7101704910917</v>
      </c>
      <c r="CI220">
        <v>1916.0173217470274</v>
      </c>
      <c r="CJ220">
        <v>2249.5113799262454</v>
      </c>
      <c r="CK220">
        <v>2211.9035260122587</v>
      </c>
      <c r="CL220">
        <v>2422.90850411465</v>
      </c>
      <c r="CM220">
        <v>2197.0395069891497</v>
      </c>
      <c r="CN220">
        <v>2214.4178128976437</v>
      </c>
      <c r="CO220">
        <v>2088.6299886159395</v>
      </c>
      <c r="CP220">
        <v>2073.377930207701</v>
      </c>
      <c r="CQ220">
        <v>2161.5373735703961</v>
      </c>
      <c r="CR220">
        <v>1997.458609504806</v>
      </c>
      <c r="CS220">
        <v>2243.4700252797838</v>
      </c>
      <c r="CT220">
        <v>2371.4944550996152</v>
      </c>
      <c r="CU220">
        <v>2256.2353989486037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5318.3595497440738</v>
      </c>
      <c r="E222">
        <v>5950.5623021129722</v>
      </c>
      <c r="F222">
        <v>6876.2464870549493</v>
      </c>
      <c r="G222">
        <v>6985.4056117464152</v>
      </c>
      <c r="H222">
        <v>7201.6329714208041</v>
      </c>
      <c r="I222">
        <v>7330.7720665216257</v>
      </c>
      <c r="J222">
        <v>7369.4798420779989</v>
      </c>
      <c r="K222">
        <v>7183.0330098112709</v>
      </c>
      <c r="L222">
        <v>7140.7278840999043</v>
      </c>
      <c r="M222">
        <v>6699.2810931266285</v>
      </c>
      <c r="N222">
        <v>6312.2775735898631</v>
      </c>
      <c r="O222">
        <v>5983.542668922184</v>
      </c>
      <c r="P222">
        <v>6968.9688391299514</v>
      </c>
      <c r="Q222">
        <v>7424.9600391489112</v>
      </c>
      <c r="R222">
        <v>8245.3662616352831</v>
      </c>
      <c r="S222">
        <v>8208.8745693108631</v>
      </c>
      <c r="T222">
        <v>8302.1966085258373</v>
      </c>
      <c r="U222">
        <v>8314.8296208943775</v>
      </c>
      <c r="V222">
        <v>8304.917636209706</v>
      </c>
      <c r="W222">
        <v>8134.7150177348713</v>
      </c>
      <c r="X222">
        <v>8150.1736420760662</v>
      </c>
      <c r="Y222">
        <v>7797.9160573774461</v>
      </c>
      <c r="Z222">
        <v>7514.188846724317</v>
      </c>
      <c r="AA222">
        <v>7278.2378536052893</v>
      </c>
      <c r="AB222">
        <v>8325.5704098174519</v>
      </c>
      <c r="AC222">
        <v>8804.7712056540186</v>
      </c>
      <c r="AD222">
        <v>9616.1424406619335</v>
      </c>
      <c r="AE222">
        <v>9554.0509631228924</v>
      </c>
      <c r="AF222">
        <v>9622.0689194566748</v>
      </c>
      <c r="AG222">
        <v>9621.3682412554099</v>
      </c>
      <c r="AH222">
        <v>9614.471541451876</v>
      </c>
      <c r="AI222">
        <v>9461.9179402047375</v>
      </c>
      <c r="AJ222">
        <v>9504.6447343401196</v>
      </c>
      <c r="AK222">
        <v>9183.7672721399849</v>
      </c>
      <c r="AL222">
        <v>8931.2165340342399</v>
      </c>
      <c r="AM222">
        <v>8723.5598559344689</v>
      </c>
      <c r="AN222">
        <v>9795.0034163118653</v>
      </c>
      <c r="AO222">
        <v>10293.76289619298</v>
      </c>
      <c r="AP222">
        <v>11120.395162994435</v>
      </c>
      <c r="AQ222">
        <v>11070.040064151282</v>
      </c>
      <c r="AR222">
        <v>11147.511372992352</v>
      </c>
      <c r="AS222">
        <v>11155.526895312267</v>
      </c>
      <c r="AT222">
        <v>11158.138759766482</v>
      </c>
      <c r="AU222">
        <v>11017.02007128378</v>
      </c>
      <c r="AV222">
        <v>11073.569074579918</v>
      </c>
      <c r="AW222">
        <v>10768.633413635274</v>
      </c>
      <c r="AX222">
        <v>10533.327564085866</v>
      </c>
      <c r="AY222">
        <v>10343.180346566078</v>
      </c>
      <c r="AZ222">
        <v>11431.475878288004</v>
      </c>
      <c r="BA222">
        <v>11945.856927976041</v>
      </c>
      <c r="BB222">
        <v>12786.727871772604</v>
      </c>
      <c r="BC222">
        <v>12749.421432105692</v>
      </c>
      <c r="BD222">
        <v>12839.131475157479</v>
      </c>
      <c r="BE222">
        <v>12858.976896929529</v>
      </c>
      <c r="BF222">
        <v>12873.313696733119</v>
      </c>
      <c r="BG222">
        <v>12743.974357700485</v>
      </c>
      <c r="BH222">
        <v>12812.388231766759</v>
      </c>
      <c r="BI222">
        <v>12519.360299295779</v>
      </c>
      <c r="BJ222">
        <v>12295.95220805279</v>
      </c>
      <c r="BK222">
        <v>12117.678800120404</v>
      </c>
      <c r="BL222">
        <v>13217.86916000854</v>
      </c>
      <c r="BM222">
        <v>13744.256469071615</v>
      </c>
      <c r="BN222">
        <v>14597.337956070063</v>
      </c>
      <c r="BO222">
        <v>14572.481284554307</v>
      </c>
      <c r="BP222">
        <v>14674.798814131054</v>
      </c>
      <c r="BQ222">
        <v>14707.177997895264</v>
      </c>
      <c r="BR222">
        <v>14733.606275395641</v>
      </c>
      <c r="BS222">
        <v>14615.480891393363</v>
      </c>
      <c r="BT222">
        <v>14693.850969309804</v>
      </c>
      <c r="BU222">
        <v>14409.341785858091</v>
      </c>
      <c r="BV222">
        <v>14193.160754074941</v>
      </c>
      <c r="BW222">
        <v>14021.350752920653</v>
      </c>
      <c r="BX222">
        <v>15128.102993024773</v>
      </c>
      <c r="BY222">
        <v>15662.184098476799</v>
      </c>
      <c r="BZ222">
        <v>16525.042928337803</v>
      </c>
      <c r="CA222">
        <v>16512.629868288095</v>
      </c>
      <c r="CB222">
        <v>16630.016770742659</v>
      </c>
      <c r="CC222">
        <v>16679.286544543407</v>
      </c>
      <c r="CD222">
        <v>16722.865316853393</v>
      </c>
      <c r="CE222">
        <v>16620.03856049863</v>
      </c>
      <c r="CF222">
        <v>16709.560712603099</v>
      </c>
      <c r="CG222">
        <v>16430.153613206872</v>
      </c>
      <c r="CH222">
        <v>16212.203676314753</v>
      </c>
      <c r="CI222">
        <v>16032.476662133449</v>
      </c>
      <c r="CJ222">
        <v>17128.038500123643</v>
      </c>
      <c r="CK222">
        <v>17653.129562136601</v>
      </c>
      <c r="CL222">
        <v>18513.695684032748</v>
      </c>
      <c r="CM222">
        <v>18512.084068702105</v>
      </c>
      <c r="CN222">
        <v>18658.077338540203</v>
      </c>
      <c r="CO222">
        <v>18743.395240228652</v>
      </c>
      <c r="CP222">
        <v>18841.339427972944</v>
      </c>
      <c r="CQ222">
        <v>18781.871957643234</v>
      </c>
      <c r="CR222">
        <v>18862.495282491895</v>
      </c>
      <c r="CS222">
        <v>18723.752280874673</v>
      </c>
      <c r="CT222">
        <v>18326.847300405261</v>
      </c>
      <c r="CU222">
        <v>18154.807086509179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7001.199586684239</v>
      </c>
      <c r="E224">
        <v>7364.5017281530227</v>
      </c>
      <c r="F224">
        <v>8020.8817914539804</v>
      </c>
      <c r="G224">
        <v>7479.1115426785555</v>
      </c>
      <c r="H224">
        <v>7396.5076400275002</v>
      </c>
      <c r="I224">
        <v>6837.0841384945425</v>
      </c>
      <c r="J224">
        <v>6704.1931613142397</v>
      </c>
      <c r="K224">
        <v>6879.8172943605277</v>
      </c>
      <c r="L224">
        <v>6333.3870853942117</v>
      </c>
      <c r="M224">
        <v>7130.9736194064635</v>
      </c>
      <c r="N224">
        <v>7469.2013919998617</v>
      </c>
      <c r="O224">
        <v>7212.5437549545095</v>
      </c>
      <c r="P224">
        <v>7483.2714009393358</v>
      </c>
      <c r="Q224">
        <v>7519.0785356749639</v>
      </c>
      <c r="R224">
        <v>8181.900626469338</v>
      </c>
      <c r="S224">
        <v>7823.749655095623</v>
      </c>
      <c r="T224">
        <v>7678.4740402165744</v>
      </c>
      <c r="U224">
        <v>7029.8588957957882</v>
      </c>
      <c r="V224">
        <v>6812.8874970254801</v>
      </c>
      <c r="W224">
        <v>6968.0830162412467</v>
      </c>
      <c r="X224">
        <v>6472.2347127930243</v>
      </c>
      <c r="Y224">
        <v>7355.9167804533663</v>
      </c>
      <c r="Z224">
        <v>7797.8621846384704</v>
      </c>
      <c r="AA224">
        <v>7640.5244024611839</v>
      </c>
      <c r="AB224">
        <v>7984.2237005374336</v>
      </c>
      <c r="AC224">
        <v>8058.0820570057331</v>
      </c>
      <c r="AD224">
        <v>8729.064912119753</v>
      </c>
      <c r="AE224">
        <v>8363.0927155375048</v>
      </c>
      <c r="AF224">
        <v>8209.4766188309386</v>
      </c>
      <c r="AG224">
        <v>7562.9733436318065</v>
      </c>
      <c r="AH224">
        <v>7362.6747461724972</v>
      </c>
      <c r="AI224">
        <v>7547.4351661538913</v>
      </c>
      <c r="AJ224">
        <v>7089.2708635009249</v>
      </c>
      <c r="AK224">
        <v>8013.5564334915816</v>
      </c>
      <c r="AL224">
        <v>8495.1648622857065</v>
      </c>
      <c r="AM224">
        <v>8374.5044977468842</v>
      </c>
      <c r="AN224">
        <v>8751.2097445901672</v>
      </c>
      <c r="AO224">
        <v>8854.4173266356447</v>
      </c>
      <c r="AP224">
        <v>9551.4008055407394</v>
      </c>
      <c r="AQ224">
        <v>9208.6021060285238</v>
      </c>
      <c r="AR224">
        <v>9076.14141013068</v>
      </c>
      <c r="AS224">
        <v>8449.869594667507</v>
      </c>
      <c r="AT224">
        <v>8270.0719548817815</v>
      </c>
      <c r="AU224">
        <v>8476.5883894527797</v>
      </c>
      <c r="AV224">
        <v>8041.9333240377264</v>
      </c>
      <c r="AW224">
        <v>8991.3755610379067</v>
      </c>
      <c r="AX224">
        <v>9499.1752643404798</v>
      </c>
      <c r="AY224">
        <v>9404.8782708222243</v>
      </c>
      <c r="AZ224">
        <v>9807.306694848492</v>
      </c>
      <c r="BA224">
        <v>9935.0607855454164</v>
      </c>
      <c r="BB224">
        <v>10655.239980574474</v>
      </c>
      <c r="BC224">
        <v>10334.425159063536</v>
      </c>
      <c r="BD224">
        <v>10223.05679438062</v>
      </c>
      <c r="BE224">
        <v>9617.3418414692806</v>
      </c>
      <c r="BF224">
        <v>9457.851013019932</v>
      </c>
      <c r="BG224">
        <v>9684.5937088319515</v>
      </c>
      <c r="BH224">
        <v>9270.1470191848784</v>
      </c>
      <c r="BI224">
        <v>10239.775565875683</v>
      </c>
      <c r="BJ224">
        <v>10767.713578867395</v>
      </c>
      <c r="BK224">
        <v>10693.490765645569</v>
      </c>
      <c r="BL224">
        <v>11115.932594797749</v>
      </c>
      <c r="BM224">
        <v>11263.650480491715</v>
      </c>
      <c r="BN224">
        <v>12003.736395488637</v>
      </c>
      <c r="BO224">
        <v>11702.714370238795</v>
      </c>
      <c r="BP224">
        <v>11610.896384389333</v>
      </c>
      <c r="BQ224">
        <v>11024.288464838533</v>
      </c>
      <c r="BR224">
        <v>10883.218060453524</v>
      </c>
      <c r="BS224">
        <v>11127.470842960509</v>
      </c>
      <c r="BT224">
        <v>10729.501838837979</v>
      </c>
      <c r="BU224">
        <v>11714.633832342344</v>
      </c>
      <c r="BV224">
        <v>12257.384337413594</v>
      </c>
      <c r="BW224">
        <v>12197.775915753122</v>
      </c>
      <c r="BX224">
        <v>12635.249372184444</v>
      </c>
      <c r="BY224">
        <v>12799.006899783584</v>
      </c>
      <c r="BZ224">
        <v>13556.533862181721</v>
      </c>
      <c r="CA224">
        <v>13274.397382654133</v>
      </c>
      <c r="CB224">
        <v>13202.511570279137</v>
      </c>
      <c r="CC224">
        <v>12636.042612712243</v>
      </c>
      <c r="CD224">
        <v>12514.143819882618</v>
      </c>
      <c r="CE224">
        <v>12775.276260119554</v>
      </c>
      <c r="CF224">
        <v>12390.722601664733</v>
      </c>
      <c r="CG224">
        <v>13385.112075642628</v>
      </c>
      <c r="CH224">
        <v>13932.984415922407</v>
      </c>
      <c r="CI224">
        <v>13875.752759548097</v>
      </c>
      <c r="CJ224">
        <v>14315.296361492741</v>
      </c>
      <c r="CK224">
        <v>14483.684251854258</v>
      </c>
      <c r="CL224">
        <v>15253.615036896197</v>
      </c>
      <c r="CM224">
        <v>14992.647522670273</v>
      </c>
      <c r="CN224">
        <v>14951.413641191082</v>
      </c>
      <c r="CO224">
        <v>14431.258831966863</v>
      </c>
      <c r="CP224">
        <v>14332.800024593309</v>
      </c>
      <c r="CQ224">
        <v>14631.86302656003</v>
      </c>
      <c r="CR224">
        <v>14279.122270166392</v>
      </c>
      <c r="CS224">
        <v>15111.642268927406</v>
      </c>
      <c r="CT224">
        <v>15866.069952586657</v>
      </c>
      <c r="CU224">
        <v>15726.614437171913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3966.7177824245064</v>
      </c>
      <c r="E226">
        <v>3543.9904799742676</v>
      </c>
      <c r="F226">
        <v>3974.0913444835355</v>
      </c>
      <c r="G226">
        <v>4037.6632510829631</v>
      </c>
      <c r="H226">
        <v>4016.8156855758675</v>
      </c>
      <c r="I226">
        <v>4127.4056030602151</v>
      </c>
      <c r="J226">
        <v>3606.3929693179307</v>
      </c>
      <c r="K226">
        <v>3909.852986262882</v>
      </c>
      <c r="L226">
        <v>3541.225211483043</v>
      </c>
      <c r="M226">
        <v>3223.2572857762634</v>
      </c>
      <c r="N226">
        <v>3732.9499331903662</v>
      </c>
      <c r="O226">
        <v>2808.0853514458668</v>
      </c>
      <c r="P226">
        <v>3911.2139751387954</v>
      </c>
      <c r="Q226">
        <v>3930.6423874932475</v>
      </c>
      <c r="R226">
        <v>4498.3643209887377</v>
      </c>
      <c r="S226">
        <v>4416.90317601891</v>
      </c>
      <c r="T226">
        <v>4267.9132173783946</v>
      </c>
      <c r="U226">
        <v>4381.8497168604972</v>
      </c>
      <c r="V226">
        <v>3856.288540459087</v>
      </c>
      <c r="W226">
        <v>4123.4039228362499</v>
      </c>
      <c r="X226">
        <v>3754.127841982066</v>
      </c>
      <c r="Y226">
        <v>3488.853240968544</v>
      </c>
      <c r="Z226">
        <v>4063.7221467527302</v>
      </c>
      <c r="AA226">
        <v>3194.4583538067081</v>
      </c>
      <c r="AB226">
        <v>4337.0047068571712</v>
      </c>
      <c r="AC226">
        <v>4373.8964175852852</v>
      </c>
      <c r="AD226">
        <v>4936.5848604081957</v>
      </c>
      <c r="AE226">
        <v>4835.5417523560418</v>
      </c>
      <c r="AF226">
        <v>4663.4301756897021</v>
      </c>
      <c r="AG226">
        <v>4759.3265069221088</v>
      </c>
      <c r="AH226">
        <v>4224.9828854353864</v>
      </c>
      <c r="AI226">
        <v>4492.9511456106447</v>
      </c>
      <c r="AJ226">
        <v>4132.0881419818343</v>
      </c>
      <c r="AK226">
        <v>3879.5623299681361</v>
      </c>
      <c r="AL226">
        <v>4468.3770949224872</v>
      </c>
      <c r="AM226">
        <v>3612.0065321394754</v>
      </c>
      <c r="AN226">
        <v>4765.1072742441629</v>
      </c>
      <c r="AO226">
        <v>4809.639603438497</v>
      </c>
      <c r="AP226">
        <v>5377.0213882623084</v>
      </c>
      <c r="AQ226">
        <v>5278.1495770404481</v>
      </c>
      <c r="AR226">
        <v>5106.4736693942132</v>
      </c>
      <c r="AS226">
        <v>5202.0745995533316</v>
      </c>
      <c r="AT226">
        <v>4667.7297942960604</v>
      </c>
      <c r="AU226">
        <v>4936.8103444098579</v>
      </c>
      <c r="AV226">
        <v>4578.6024002588902</v>
      </c>
      <c r="AW226">
        <v>4330.2455565375676</v>
      </c>
      <c r="AX226">
        <v>4924.3290908333929</v>
      </c>
      <c r="AY226">
        <v>4073.7064700566316</v>
      </c>
      <c r="AZ226">
        <v>5232.4169569776741</v>
      </c>
      <c r="BA226">
        <v>5281.9728106848861</v>
      </c>
      <c r="BB226">
        <v>5853.5915466553524</v>
      </c>
      <c r="BC226">
        <v>5758.2037637821486</v>
      </c>
      <c r="BD226">
        <v>5589.4486934647348</v>
      </c>
      <c r="BE226">
        <v>5687.6531435775469</v>
      </c>
      <c r="BF226">
        <v>5155.8125441623479</v>
      </c>
      <c r="BG226">
        <v>5427.4416534685461</v>
      </c>
      <c r="BH226">
        <v>5071.8899725376587</v>
      </c>
      <c r="BI226">
        <v>4826.3037053768167</v>
      </c>
      <c r="BJ226">
        <v>5423.2579666923957</v>
      </c>
      <c r="BK226">
        <v>4575.6030333020108</v>
      </c>
      <c r="BL226">
        <v>5737.4016286989463</v>
      </c>
      <c r="BM226">
        <v>5790.2105591939799</v>
      </c>
      <c r="BN226">
        <v>6365.2880748342841</v>
      </c>
      <c r="BO226">
        <v>6273.5659192546545</v>
      </c>
      <c r="BP226">
        <v>6108.6115938816292</v>
      </c>
      <c r="BQ226">
        <v>6210.5915460859833</v>
      </c>
      <c r="BR226">
        <v>5682.2659998492336</v>
      </c>
      <c r="BS226">
        <v>5956.887142581847</v>
      </c>
      <c r="BT226">
        <v>5603.5885177092132</v>
      </c>
      <c r="BU226">
        <v>5359.4290507638352</v>
      </c>
      <c r="BV226">
        <v>5957.0909944972791</v>
      </c>
      <c r="BW226">
        <v>5109.7521767469061</v>
      </c>
      <c r="BX226">
        <v>6271.9927809358396</v>
      </c>
      <c r="BY226">
        <v>6325.9872305915978</v>
      </c>
      <c r="BZ226">
        <v>6903.5745402503662</v>
      </c>
      <c r="CA226">
        <v>6816.0660801630775</v>
      </c>
      <c r="CB226">
        <v>6657.0474651888508</v>
      </c>
      <c r="CC226">
        <v>6766.2247591094783</v>
      </c>
      <c r="CD226">
        <v>6245.3861828757072</v>
      </c>
      <c r="CE226">
        <v>6526.3861808146085</v>
      </c>
      <c r="CF226">
        <v>6176.7783015953692</v>
      </c>
      <c r="CG226">
        <v>5932.311227256354</v>
      </c>
      <c r="CH226">
        <v>6525.0896361317864</v>
      </c>
      <c r="CI226">
        <v>5668.8816934681508</v>
      </c>
      <c r="CJ226">
        <v>6820.7193630053771</v>
      </c>
      <c r="CK226">
        <v>6865.6693405782607</v>
      </c>
      <c r="CL226">
        <v>7438.961077840092</v>
      </c>
      <c r="CM226">
        <v>7357.4027302764889</v>
      </c>
      <c r="CN226">
        <v>7212.1393652289444</v>
      </c>
      <c r="CO226">
        <v>7342.6899540650529</v>
      </c>
      <c r="CP226">
        <v>6852.2720161482266</v>
      </c>
      <c r="CQ226">
        <v>7128.1558311932622</v>
      </c>
      <c r="CR226">
        <v>6821.5687750458292</v>
      </c>
      <c r="CS226">
        <v>6589.1303026560636</v>
      </c>
      <c r="CT226">
        <v>7047.3586251193228</v>
      </c>
      <c r="CU226">
        <v>6431.0411997544943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2889.4965456028635</v>
      </c>
      <c r="E228">
        <v>3082.9046102271336</v>
      </c>
      <c r="F228">
        <v>3741.6223961503133</v>
      </c>
      <c r="G228">
        <v>3717.9237978679948</v>
      </c>
      <c r="H228">
        <v>3914.2666618621438</v>
      </c>
      <c r="I228">
        <v>3703.3684401773053</v>
      </c>
      <c r="J228">
        <v>3867.5618450052443</v>
      </c>
      <c r="K228">
        <v>3813.9200064673082</v>
      </c>
      <c r="L228">
        <v>3630.8345927940913</v>
      </c>
      <c r="M228">
        <v>3971.2001907145359</v>
      </c>
      <c r="N228">
        <v>3639.6674484961391</v>
      </c>
      <c r="O228">
        <v>3607.2728515394151</v>
      </c>
      <c r="P228">
        <v>3554.5411644655883</v>
      </c>
      <c r="Q228">
        <v>3497.7357994671975</v>
      </c>
      <c r="R228">
        <v>3943.9020044093959</v>
      </c>
      <c r="S228">
        <v>3964.3184225929435</v>
      </c>
      <c r="T228">
        <v>4229.3636635980338</v>
      </c>
      <c r="U228">
        <v>3975.6813266038102</v>
      </c>
      <c r="V228">
        <v>4075.8850239614922</v>
      </c>
      <c r="W228">
        <v>4017.7887322754987</v>
      </c>
      <c r="X228">
        <v>3850.1131475914558</v>
      </c>
      <c r="Y228">
        <v>4201.991913855828</v>
      </c>
      <c r="Z228">
        <v>3894.6666874587022</v>
      </c>
      <c r="AA228">
        <v>3899.8421080233779</v>
      </c>
      <c r="AB228">
        <v>3881.8163064082387</v>
      </c>
      <c r="AC228">
        <v>3846.9271143754495</v>
      </c>
      <c r="AD228">
        <v>4302.1054707021631</v>
      </c>
      <c r="AE228">
        <v>4321.6137331748832</v>
      </c>
      <c r="AF228">
        <v>4579.6799690680837</v>
      </c>
      <c r="AG228">
        <v>4317.5811597330949</v>
      </c>
      <c r="AH228">
        <v>4412.0224659312098</v>
      </c>
      <c r="AI228">
        <v>4352.9471574962463</v>
      </c>
      <c r="AJ228">
        <v>4189.1287858811065</v>
      </c>
      <c r="AK228">
        <v>4548.5429140070009</v>
      </c>
      <c r="AL228">
        <v>4250.8873990604789</v>
      </c>
      <c r="AM228">
        <v>4266.3654434352793</v>
      </c>
      <c r="AN228">
        <v>4258.0741661269749</v>
      </c>
      <c r="AO228">
        <v>4231.5928546712503</v>
      </c>
      <c r="AP228">
        <v>4693.5127144266735</v>
      </c>
      <c r="AQ228">
        <v>4718.0897249764103</v>
      </c>
      <c r="AR228">
        <v>4979.821556393299</v>
      </c>
      <c r="AS228">
        <v>4720.4685988644032</v>
      </c>
      <c r="AT228">
        <v>4817.3263936713556</v>
      </c>
      <c r="AU228">
        <v>4760.8996344306743</v>
      </c>
      <c r="AV228">
        <v>4600.369045532716</v>
      </c>
      <c r="AW228">
        <v>4963.8850574852768</v>
      </c>
      <c r="AX228">
        <v>4671.0788677531582</v>
      </c>
      <c r="AY228">
        <v>4691.9032680259188</v>
      </c>
      <c r="AZ228">
        <v>4689.1213095884123</v>
      </c>
      <c r="BA228">
        <v>4667.9998159225815</v>
      </c>
      <c r="BB228">
        <v>5134.9156755395288</v>
      </c>
      <c r="BC228">
        <v>5164.0391083689847</v>
      </c>
      <c r="BD228">
        <v>5429.8970984961479</v>
      </c>
      <c r="BE228">
        <v>5174.3529197015196</v>
      </c>
      <c r="BF228">
        <v>5274.829385830848</v>
      </c>
      <c r="BG228">
        <v>5221.9429610437073</v>
      </c>
      <c r="BH228">
        <v>5064.9491605076828</v>
      </c>
      <c r="BI228">
        <v>5432.0338943182533</v>
      </c>
      <c r="BJ228">
        <v>5142.8359717022722</v>
      </c>
      <c r="BK228">
        <v>5167.3049776160369</v>
      </c>
      <c r="BL228">
        <v>5168.2045969807359</v>
      </c>
      <c r="BM228">
        <v>5150.8126179507954</v>
      </c>
      <c r="BN228">
        <v>5621.5231455364155</v>
      </c>
      <c r="BO228">
        <v>5654.5166435779975</v>
      </c>
      <c r="BP228">
        <v>5924.3059902789391</v>
      </c>
      <c r="BQ228">
        <v>5672.7018306814625</v>
      </c>
      <c r="BR228">
        <v>5777.0324896668244</v>
      </c>
      <c r="BS228">
        <v>5727.7906534360418</v>
      </c>
      <c r="BT228">
        <v>5574.107358065582</v>
      </c>
      <c r="BU228">
        <v>5944.0820296838228</v>
      </c>
      <c r="BV228">
        <v>5657.3433155232888</v>
      </c>
      <c r="BW228">
        <v>5683.9322723496225</v>
      </c>
      <c r="BX228">
        <v>5686.8084774473518</v>
      </c>
      <c r="BY228">
        <v>5671.525256693476</v>
      </c>
      <c r="BZ228">
        <v>6144.7815768529417</v>
      </c>
      <c r="CA228">
        <v>6181.0210873705464</v>
      </c>
      <c r="CB228">
        <v>6454.9002338719674</v>
      </c>
      <c r="CC228">
        <v>6208.1773811935736</v>
      </c>
      <c r="CD228">
        <v>6317.8838569718664</v>
      </c>
      <c r="CE228">
        <v>6273.9500842348552</v>
      </c>
      <c r="CF228">
        <v>6124.7664541253389</v>
      </c>
      <c r="CG228">
        <v>6497.6231089813991</v>
      </c>
      <c r="CH228">
        <v>6211.5293041006043</v>
      </c>
      <c r="CI228">
        <v>6236.4536967500635</v>
      </c>
      <c r="CJ228">
        <v>6235.8965405082754</v>
      </c>
      <c r="CK228">
        <v>6216.5390497039534</v>
      </c>
      <c r="CL228">
        <v>6687.7362148076281</v>
      </c>
      <c r="CM228">
        <v>6724.3248931513463</v>
      </c>
      <c r="CN228">
        <v>7004.0728647247715</v>
      </c>
      <c r="CO228">
        <v>6768.9441683833566</v>
      </c>
      <c r="CP228">
        <v>6885.7088157396638</v>
      </c>
      <c r="CQ228">
        <v>6862.4632882814885</v>
      </c>
      <c r="CR228">
        <v>6723.0745538071114</v>
      </c>
      <c r="CS228">
        <v>7054.4843489003215</v>
      </c>
      <c r="CT228">
        <v>6887.2276015960297</v>
      </c>
      <c r="CU228">
        <v>6785.0550765866828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1506.9298242030845</v>
      </c>
      <c r="E230">
        <v>2083.827736196859</v>
      </c>
      <c r="F230">
        <v>2730.3031674964759</v>
      </c>
      <c r="G230">
        <v>3178.9297173055966</v>
      </c>
      <c r="H230">
        <v>3148.519876175676</v>
      </c>
      <c r="I230">
        <v>3176.1269741741012</v>
      </c>
      <c r="J230">
        <v>2930.4029101943365</v>
      </c>
      <c r="K230">
        <v>2850.7421991992874</v>
      </c>
      <c r="L230">
        <v>2712.556776533464</v>
      </c>
      <c r="M230">
        <v>2300.7366188958335</v>
      </c>
      <c r="N230">
        <v>2496.2310583973467</v>
      </c>
      <c r="O230">
        <v>2237.5408475988447</v>
      </c>
      <c r="P230">
        <v>2510.0830306690209</v>
      </c>
      <c r="Q230">
        <v>2728.9235743590903</v>
      </c>
      <c r="R230">
        <v>3049.2772810661572</v>
      </c>
      <c r="S230">
        <v>3293.9417541827697</v>
      </c>
      <c r="T230">
        <v>3209.1476758685631</v>
      </c>
      <c r="U230">
        <v>3173.504656146768</v>
      </c>
      <c r="V230">
        <v>2883.2891037590816</v>
      </c>
      <c r="W230">
        <v>2798.6223394325434</v>
      </c>
      <c r="X230">
        <v>2679.6827651286558</v>
      </c>
      <c r="Y230">
        <v>2315.2681045518343</v>
      </c>
      <c r="Z230">
        <v>2569.7667504736251</v>
      </c>
      <c r="AA230">
        <v>2367.1831329655693</v>
      </c>
      <c r="AB230">
        <v>2682.4880034816124</v>
      </c>
      <c r="AC230">
        <v>2922.5992440608779</v>
      </c>
      <c r="AD230">
        <v>3243.1900549528955</v>
      </c>
      <c r="AE230">
        <v>3474.0579987665651</v>
      </c>
      <c r="AF230">
        <v>3370.2771847203885</v>
      </c>
      <c r="AG230">
        <v>3318.4837711821165</v>
      </c>
      <c r="AH230">
        <v>3020.046672597769</v>
      </c>
      <c r="AI230">
        <v>2936.4441767976082</v>
      </c>
      <c r="AJ230">
        <v>2826.2585334362661</v>
      </c>
      <c r="AK230">
        <v>2475.1844023274075</v>
      </c>
      <c r="AL230">
        <v>2744.3760755598623</v>
      </c>
      <c r="AM230">
        <v>2555.3952875808545</v>
      </c>
      <c r="AN230">
        <v>2881.8641126579378</v>
      </c>
      <c r="AO230">
        <v>3130.2933020188984</v>
      </c>
      <c r="AP230">
        <v>3456.5803438394869</v>
      </c>
      <c r="AQ230">
        <v>3691.0934265978003</v>
      </c>
      <c r="AR230">
        <v>3589.6325650635099</v>
      </c>
      <c r="AS230">
        <v>3539.6068165559927</v>
      </c>
      <c r="AT230">
        <v>3243.1191590746857</v>
      </c>
      <c r="AU230">
        <v>3162.2416562768572</v>
      </c>
      <c r="AV230">
        <v>3055.9076670418481</v>
      </c>
      <c r="AW230">
        <v>2709.8581057678616</v>
      </c>
      <c r="AX230">
        <v>2985.001287000684</v>
      </c>
      <c r="AY230">
        <v>2802.4535084600193</v>
      </c>
      <c r="AZ230">
        <v>3135.3345718429255</v>
      </c>
      <c r="BA230">
        <v>3389.7379385690474</v>
      </c>
      <c r="BB230">
        <v>3721.323712975146</v>
      </c>
      <c r="BC230">
        <v>3960.427627344598</v>
      </c>
      <c r="BD230">
        <v>3862.9827866300884</v>
      </c>
      <c r="BE230">
        <v>3816.619754775691</v>
      </c>
      <c r="BF230">
        <v>3523.6698271751857</v>
      </c>
      <c r="BG230">
        <v>3446.3803528071585</v>
      </c>
      <c r="BH230">
        <v>3343.7807489511347</v>
      </c>
      <c r="BI230">
        <v>3001.6337346948671</v>
      </c>
      <c r="BJ230">
        <v>3280.8195833342083</v>
      </c>
      <c r="BK230">
        <v>3102.4062756832755</v>
      </c>
      <c r="BL230">
        <v>3439.4682616671194</v>
      </c>
      <c r="BM230">
        <v>3698.0674463550376</v>
      </c>
      <c r="BN230">
        <v>4033.8441123194298</v>
      </c>
      <c r="BO230">
        <v>4277.1148213360411</v>
      </c>
      <c r="BP230">
        <v>4183.7804669184097</v>
      </c>
      <c r="BQ230">
        <v>4141.4171645204005</v>
      </c>
      <c r="BR230">
        <v>3852.2806886931667</v>
      </c>
      <c r="BS230">
        <v>3778.5361651178437</v>
      </c>
      <c r="BT230">
        <v>3679.1499036067416</v>
      </c>
      <c r="BU230">
        <v>3339.8713613214604</v>
      </c>
      <c r="BV230">
        <v>3621.6427941433499</v>
      </c>
      <c r="BW230">
        <v>3445.6789703679156</v>
      </c>
      <c r="BX230">
        <v>3785.2711904714738</v>
      </c>
      <c r="BY230">
        <v>4046.7278156650827</v>
      </c>
      <c r="BZ230">
        <v>4385.9033916485823</v>
      </c>
      <c r="CA230">
        <v>4633.2283882951706</v>
      </c>
      <c r="CB230">
        <v>4544.5568576388077</v>
      </c>
      <c r="CC230">
        <v>4507.2275745238485</v>
      </c>
      <c r="CD230">
        <v>4223.0709972810964</v>
      </c>
      <c r="CE230">
        <v>4153.707154292566</v>
      </c>
      <c r="CF230">
        <v>4057.5301987631924</v>
      </c>
      <c r="CG230">
        <v>3719.8836880646404</v>
      </c>
      <c r="CH230">
        <v>4001.571125144781</v>
      </c>
      <c r="CI230">
        <v>3824.1439937418713</v>
      </c>
      <c r="CJ230">
        <v>4161.7172420841043</v>
      </c>
      <c r="CK230">
        <v>4421.964018588309</v>
      </c>
      <c r="CL230">
        <v>4761.589892153007</v>
      </c>
      <c r="CM230">
        <v>5013.5000597787575</v>
      </c>
      <c r="CN230">
        <v>4932.2361258849451</v>
      </c>
      <c r="CO230">
        <v>4907.1488456214793</v>
      </c>
      <c r="CP230">
        <v>4636.4285357665613</v>
      </c>
      <c r="CQ230">
        <v>4579.1188133089036</v>
      </c>
      <c r="CR230">
        <v>4491.2201403248446</v>
      </c>
      <c r="CS230">
        <v>4187.4197086722288</v>
      </c>
      <c r="CT230">
        <v>4370.1622046748453</v>
      </c>
      <c r="CU230">
        <v>4308.0252051036532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1932.8089843565228</v>
      </c>
      <c r="E232">
        <v>1458.036141106837</v>
      </c>
      <c r="F232">
        <v>1474.3179015297655</v>
      </c>
      <c r="G232">
        <v>1637.9550962789349</v>
      </c>
      <c r="H232">
        <v>1789.4774879447796</v>
      </c>
      <c r="I232">
        <v>2190.273205945115</v>
      </c>
      <c r="J232">
        <v>2468.5193061639757</v>
      </c>
      <c r="K232">
        <v>2880.246997379922</v>
      </c>
      <c r="L232">
        <v>3069.5147574749749</v>
      </c>
      <c r="M232">
        <v>3058.8352765613231</v>
      </c>
      <c r="N232">
        <v>3085.7541544433889</v>
      </c>
      <c r="O232">
        <v>2543.7625545476949</v>
      </c>
      <c r="P232">
        <v>2013.1684078468959</v>
      </c>
      <c r="Q232">
        <v>1710.3667229009654</v>
      </c>
      <c r="R232">
        <v>1773.2104818874218</v>
      </c>
      <c r="S232">
        <v>2102.1649683005576</v>
      </c>
      <c r="T232">
        <v>2339.484780156115</v>
      </c>
      <c r="U232">
        <v>2729.0231155798169</v>
      </c>
      <c r="V232">
        <v>2978.2858629688308</v>
      </c>
      <c r="W232">
        <v>3336.3722670938423</v>
      </c>
      <c r="X232">
        <v>3458.8038458570836</v>
      </c>
      <c r="Y232">
        <v>3384.5456373797761</v>
      </c>
      <c r="Z232">
        <v>3360.2078791922231</v>
      </c>
      <c r="AA232">
        <v>2792.842268427436</v>
      </c>
      <c r="AB232">
        <v>2264.4040657404526</v>
      </c>
      <c r="AC232">
        <v>1984.5200970721614</v>
      </c>
      <c r="AD232">
        <v>2081.8298273679611</v>
      </c>
      <c r="AE232">
        <v>2445.8683707602436</v>
      </c>
      <c r="AF232">
        <v>2709.7809382120699</v>
      </c>
      <c r="AG232">
        <v>3113.1912832829748</v>
      </c>
      <c r="AH232">
        <v>3364.1400828608694</v>
      </c>
      <c r="AI232">
        <v>3715.4419923029582</v>
      </c>
      <c r="AJ232">
        <v>3827.4730067960645</v>
      </c>
      <c r="AK232">
        <v>3743.3599370837601</v>
      </c>
      <c r="AL232">
        <v>3712.2429296650826</v>
      </c>
      <c r="AM232">
        <v>3142.0518095440748</v>
      </c>
      <c r="AN232">
        <v>2614.4507440472562</v>
      </c>
      <c r="AO232">
        <v>2338.2041779763845</v>
      </c>
      <c r="AP232">
        <v>2440.9504100881727</v>
      </c>
      <c r="AQ232">
        <v>2811.2659670307376</v>
      </c>
      <c r="AR232">
        <v>3081.4213033728256</v>
      </c>
      <c r="AS232">
        <v>3490.2837711801722</v>
      </c>
      <c r="AT232">
        <v>3745.3362796279916</v>
      </c>
      <c r="AU232">
        <v>4099.139157710064</v>
      </c>
      <c r="AV232">
        <v>4212.1819571728101</v>
      </c>
      <c r="AW232">
        <v>4128.0381065202719</v>
      </c>
      <c r="AX232">
        <v>4096.4870170456961</v>
      </c>
      <c r="AY232">
        <v>3526.094144766324</v>
      </c>
      <c r="AZ232">
        <v>2998.9782137013563</v>
      </c>
      <c r="BA232">
        <v>2724.0803332556325</v>
      </c>
      <c r="BB232">
        <v>2828.9439556157827</v>
      </c>
      <c r="BC232">
        <v>3201.8683120268943</v>
      </c>
      <c r="BD232">
        <v>3474.7888208414006</v>
      </c>
      <c r="BE232">
        <v>3886.290937134379</v>
      </c>
      <c r="BF232">
        <v>4143.6930760945506</v>
      </c>
      <c r="BG232">
        <v>4499.5177977617368</v>
      </c>
      <c r="BH232">
        <v>4614.3104084140232</v>
      </c>
      <c r="BI232">
        <v>4531.7406910625423</v>
      </c>
      <c r="BJ232">
        <v>4501.6748750771494</v>
      </c>
      <c r="BK232">
        <v>3932.7237344150744</v>
      </c>
      <c r="BL232">
        <v>3407.002202187181</v>
      </c>
      <c r="BM232">
        <v>3133.4134652065172</v>
      </c>
      <c r="BN232">
        <v>3239.4592019393449</v>
      </c>
      <c r="BO232">
        <v>3613.4280168329024</v>
      </c>
      <c r="BP232">
        <v>3887.3035085052975</v>
      </c>
      <c r="BQ232">
        <v>4299.787092177683</v>
      </c>
      <c r="BR232">
        <v>4558.363541608951</v>
      </c>
      <c r="BS232">
        <v>4915.7279762607504</v>
      </c>
      <c r="BT232">
        <v>5032.5426295497891</v>
      </c>
      <c r="BU232">
        <v>4952.4772013194288</v>
      </c>
      <c r="BV232">
        <v>4925.2417808894907</v>
      </c>
      <c r="BW232">
        <v>4359.1371465981447</v>
      </c>
      <c r="BX232">
        <v>3835.8664314416797</v>
      </c>
      <c r="BY232">
        <v>3563.9150357152707</v>
      </c>
      <c r="BZ232">
        <v>3670.4789576745293</v>
      </c>
      <c r="CA232">
        <v>4043.7645820921762</v>
      </c>
      <c r="CB232">
        <v>4315.968718410114</v>
      </c>
      <c r="CC232">
        <v>4726.3166891596939</v>
      </c>
      <c r="CD232">
        <v>4983.080253916436</v>
      </c>
      <c r="CE232">
        <v>5339.8915828067347</v>
      </c>
      <c r="CF232">
        <v>5458.3022816984594</v>
      </c>
      <c r="CG232">
        <v>5382.5810593964679</v>
      </c>
      <c r="CH232">
        <v>5362.4627955832848</v>
      </c>
      <c r="CI232">
        <v>4805.445376208454</v>
      </c>
      <c r="CJ232">
        <v>4291.5060315119981</v>
      </c>
      <c r="CK232">
        <v>4026.7756285065316</v>
      </c>
      <c r="CL232">
        <v>4136.0355120060203</v>
      </c>
      <c r="CM232">
        <v>4505.1045532841126</v>
      </c>
      <c r="CN232">
        <v>4765.7841832728282</v>
      </c>
      <c r="CO232">
        <v>5159.8737306503872</v>
      </c>
      <c r="CP232">
        <v>5400.2633995215801</v>
      </c>
      <c r="CQ232">
        <v>5743.6602878053664</v>
      </c>
      <c r="CR232">
        <v>5860.6379343294611</v>
      </c>
      <c r="CS232">
        <v>5785.8786906661226</v>
      </c>
      <c r="CT232">
        <v>5774.7715302237866</v>
      </c>
      <c r="CU232">
        <v>5306.3243514606584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4893.754810312912</v>
      </c>
      <c r="E234">
        <v>5230.3140830357042</v>
      </c>
      <c r="F234">
        <v>5771.9709431655392</v>
      </c>
      <c r="G234">
        <v>5731.3435111617346</v>
      </c>
      <c r="H234">
        <v>5626.7484560508419</v>
      </c>
      <c r="I234">
        <v>5722.1874313094577</v>
      </c>
      <c r="J234">
        <v>5368.1520713953678</v>
      </c>
      <c r="K234">
        <v>5331.1734186096</v>
      </c>
      <c r="L234">
        <v>5275.2720887763489</v>
      </c>
      <c r="M234">
        <v>4831.7625375297794</v>
      </c>
      <c r="N234">
        <v>5151.5096010428142</v>
      </c>
      <c r="O234">
        <v>4797.8565616286405</v>
      </c>
      <c r="P234">
        <v>5771.0399439138728</v>
      </c>
      <c r="Q234">
        <v>5937.612574935838</v>
      </c>
      <c r="R234">
        <v>6411.3947329541306</v>
      </c>
      <c r="S234">
        <v>6398.1888857539088</v>
      </c>
      <c r="T234">
        <v>6246.303508349356</v>
      </c>
      <c r="U234">
        <v>6316.250379939479</v>
      </c>
      <c r="V234">
        <v>5945.0826466698636</v>
      </c>
      <c r="W234">
        <v>5913.1981095261435</v>
      </c>
      <c r="X234">
        <v>5898.9730429602841</v>
      </c>
      <c r="Y234">
        <v>5531.3731702249352</v>
      </c>
      <c r="Z234">
        <v>5940.2924592052523</v>
      </c>
      <c r="AA234">
        <v>5665.9885182186181</v>
      </c>
      <c r="AB234">
        <v>6691.6336511549125</v>
      </c>
      <c r="AC234">
        <v>6878.3226279838145</v>
      </c>
      <c r="AD234">
        <v>7346.3152953689387</v>
      </c>
      <c r="AE234">
        <v>7315.7168368615276</v>
      </c>
      <c r="AF234">
        <v>7149.3565583558411</v>
      </c>
      <c r="AG234">
        <v>7217.2534972054764</v>
      </c>
      <c r="AH234">
        <v>6859.2072058339072</v>
      </c>
      <c r="AI234">
        <v>6852.8451504425975</v>
      </c>
      <c r="AJ234">
        <v>6871.1288054454399</v>
      </c>
      <c r="AK234">
        <v>6537.697720143402</v>
      </c>
      <c r="AL234">
        <v>6978.7411427810011</v>
      </c>
      <c r="AM234">
        <v>6732.7434845675962</v>
      </c>
      <c r="AN234">
        <v>7782.5442182663437</v>
      </c>
      <c r="AO234">
        <v>7989.6454087363181</v>
      </c>
      <c r="AP234">
        <v>8474.9891002259574</v>
      </c>
      <c r="AQ234">
        <v>8459.4939850536975</v>
      </c>
      <c r="AR234">
        <v>8306.9459593851388</v>
      </c>
      <c r="AS234">
        <v>8388.4353110438169</v>
      </c>
      <c r="AT234">
        <v>8044.7869523556901</v>
      </c>
      <c r="AU234">
        <v>8054.3619178592289</v>
      </c>
      <c r="AV234">
        <v>8090.3616455056572</v>
      </c>
      <c r="AW234">
        <v>7776.1264871851645</v>
      </c>
      <c r="AX234">
        <v>8237.1454900129847</v>
      </c>
      <c r="AY234">
        <v>8011.0615366482398</v>
      </c>
      <c r="AZ234">
        <v>9080.0017721827953</v>
      </c>
      <c r="BA234">
        <v>9305.0655648471966</v>
      </c>
      <c r="BB234">
        <v>9807.144507059711</v>
      </c>
      <c r="BC234">
        <v>9807.379221677149</v>
      </c>
      <c r="BD234">
        <v>9669.9055501170042</v>
      </c>
      <c r="BE234">
        <v>9766.1500130572749</v>
      </c>
      <c r="BF234">
        <v>9437.1688074112899</v>
      </c>
      <c r="BG234">
        <v>9461.4244583572363</v>
      </c>
      <c r="BH234">
        <v>9512.1193292425924</v>
      </c>
      <c r="BI234">
        <v>9212.5501061800569</v>
      </c>
      <c r="BJ234">
        <v>9688.1720426713855</v>
      </c>
      <c r="BK234">
        <v>9476.6371055526179</v>
      </c>
      <c r="BL234">
        <v>10560.127323265566</v>
      </c>
      <c r="BM234">
        <v>10799.817070145931</v>
      </c>
      <c r="BN234">
        <v>11316.647829639067</v>
      </c>
      <c r="BO234">
        <v>11331.73460632915</v>
      </c>
      <c r="BP234">
        <v>11209.074358047292</v>
      </c>
      <c r="BQ234">
        <v>11319.834484917426</v>
      </c>
      <c r="BR234">
        <v>11004.728876510064</v>
      </c>
      <c r="BS234">
        <v>11041.87774140864</v>
      </c>
      <c r="BT234">
        <v>11104.256103648409</v>
      </c>
      <c r="BU234">
        <v>10815.163931505185</v>
      </c>
      <c r="BV234">
        <v>11300.365256592722</v>
      </c>
      <c r="BW234">
        <v>11098.123748787475</v>
      </c>
      <c r="BX234">
        <v>12191.436013971181</v>
      </c>
      <c r="BY234">
        <v>12442.306543240524</v>
      </c>
      <c r="BZ234">
        <v>12972.287227125222</v>
      </c>
      <c r="CA234">
        <v>13002.663731723365</v>
      </c>
      <c r="CB234">
        <v>12897.014581111169</v>
      </c>
      <c r="CC234">
        <v>13025.478561671507</v>
      </c>
      <c r="CD234">
        <v>12727.237322033152</v>
      </c>
      <c r="CE234">
        <v>12778.640571417051</v>
      </c>
      <c r="CF234">
        <v>12850.989103939824</v>
      </c>
      <c r="CG234">
        <v>12566.516102892156</v>
      </c>
      <c r="CH234">
        <v>13050.97113520289</v>
      </c>
      <c r="CI234">
        <v>12843.971593738355</v>
      </c>
      <c r="CJ234">
        <v>13931.687907823669</v>
      </c>
      <c r="CK234">
        <v>14181.095027856594</v>
      </c>
      <c r="CL234">
        <v>14716.983853868818</v>
      </c>
      <c r="CM234">
        <v>14766.611898621759</v>
      </c>
      <c r="CN234">
        <v>14693.740322220416</v>
      </c>
      <c r="CO234">
        <v>14861.50675408918</v>
      </c>
      <c r="CP234">
        <v>14614.452478321899</v>
      </c>
      <c r="CQ234">
        <v>14691.904328017037</v>
      </c>
      <c r="CR234">
        <v>14757.33858179114</v>
      </c>
      <c r="CS234">
        <v>14568.421357512225</v>
      </c>
      <c r="CT234">
        <v>14805.377839644936</v>
      </c>
      <c r="CU234">
        <v>14757.272437016003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5625.6764558339028</v>
      </c>
      <c r="E236">
        <v>5412.0541460992426</v>
      </c>
      <c r="F236">
        <v>5844.9004958496344</v>
      </c>
      <c r="G236">
        <v>5411.7373250910823</v>
      </c>
      <c r="H236">
        <v>5613.4963764716522</v>
      </c>
      <c r="I236">
        <v>5176.3198248553626</v>
      </c>
      <c r="J236">
        <v>5070.9878096742323</v>
      </c>
      <c r="K236">
        <v>5134.5436413458256</v>
      </c>
      <c r="L236">
        <v>4744.0204167671727</v>
      </c>
      <c r="M236">
        <v>5295.1333951861652</v>
      </c>
      <c r="N236">
        <v>5465.4845438010325</v>
      </c>
      <c r="O236">
        <v>5388.7056937329389</v>
      </c>
      <c r="P236">
        <v>5941.8547650884339</v>
      </c>
      <c r="Q236">
        <v>5578.8872140725325</v>
      </c>
      <c r="R236">
        <v>6095.0070221568094</v>
      </c>
      <c r="S236">
        <v>5614.3373893958533</v>
      </c>
      <c r="T236">
        <v>5833.19097504812</v>
      </c>
      <c r="U236">
        <v>5390.8036084480336</v>
      </c>
      <c r="V236">
        <v>5275.0186757891834</v>
      </c>
      <c r="W236">
        <v>5345.3086457398213</v>
      </c>
      <c r="X236">
        <v>4982.7919389200006</v>
      </c>
      <c r="Y236">
        <v>5583.9577891228064</v>
      </c>
      <c r="Z236">
        <v>5817.783576783253</v>
      </c>
      <c r="AA236">
        <v>5803.5089809531573</v>
      </c>
      <c r="AB236">
        <v>6407.3760259143419</v>
      </c>
      <c r="AC236">
        <v>6078.0548354295443</v>
      </c>
      <c r="AD236">
        <v>6612.9310618005329</v>
      </c>
      <c r="AE236">
        <v>6142.742779482478</v>
      </c>
      <c r="AF236">
        <v>6371.3189682499287</v>
      </c>
      <c r="AG236">
        <v>5943.4298070204095</v>
      </c>
      <c r="AH236">
        <v>5849.1956214869988</v>
      </c>
      <c r="AI236">
        <v>5947.4681355093107</v>
      </c>
      <c r="AJ236">
        <v>5617.0980827309177</v>
      </c>
      <c r="AK236">
        <v>6251.9772043157063</v>
      </c>
      <c r="AL236">
        <v>6519.056796316494</v>
      </c>
      <c r="AM236">
        <v>6536.4067280237905</v>
      </c>
      <c r="AN236">
        <v>7169.8050973875352</v>
      </c>
      <c r="AO236">
        <v>6867.8829080731593</v>
      </c>
      <c r="AP236">
        <v>7428.2089892535469</v>
      </c>
      <c r="AQ236">
        <v>6981.8523397820718</v>
      </c>
      <c r="AR236">
        <v>7233.1132781548313</v>
      </c>
      <c r="AS236">
        <v>6827.3440092263045</v>
      </c>
      <c r="AT236">
        <v>6755.2615991925795</v>
      </c>
      <c r="AU236">
        <v>6876.1898052551005</v>
      </c>
      <c r="AV236">
        <v>6569.2059439682544</v>
      </c>
      <c r="AW236">
        <v>7228.1384640671013</v>
      </c>
      <c r="AX236">
        <v>7519.6374305356812</v>
      </c>
      <c r="AY236">
        <v>7561.3561451525266</v>
      </c>
      <c r="AZ236">
        <v>8218.6804487450099</v>
      </c>
      <c r="BA236">
        <v>7939.9775682479703</v>
      </c>
      <c r="BB236">
        <v>8522.7209858325914</v>
      </c>
      <c r="BC236">
        <v>8098.0305137292717</v>
      </c>
      <c r="BD236">
        <v>8370.3436572831779</v>
      </c>
      <c r="BE236">
        <v>7985.1706247096799</v>
      </c>
      <c r="BF236">
        <v>7933.3604627601317</v>
      </c>
      <c r="BG236">
        <v>8074.324720921838</v>
      </c>
      <c r="BH236">
        <v>7787.1908681070563</v>
      </c>
      <c r="BI236">
        <v>8465.8190014889333</v>
      </c>
      <c r="BJ236">
        <v>8776.8906552625212</v>
      </c>
      <c r="BK236">
        <v>8838.0982629897189</v>
      </c>
      <c r="BL236">
        <v>9514.8679907485894</v>
      </c>
      <c r="BM236">
        <v>9255.5896932590513</v>
      </c>
      <c r="BN236">
        <v>9857.7169020847432</v>
      </c>
      <c r="BO236">
        <v>9452.2854982671488</v>
      </c>
      <c r="BP236">
        <v>9743.5777941873257</v>
      </c>
      <c r="BQ236">
        <v>9376.8934129680711</v>
      </c>
      <c r="BR236">
        <v>9342.8583443925327</v>
      </c>
      <c r="BS236">
        <v>9500.7137972922537</v>
      </c>
      <c r="BT236">
        <v>9229.5420029167417</v>
      </c>
      <c r="BU236">
        <v>9923.3390298304312</v>
      </c>
      <c r="BV236">
        <v>10249.118870760525</v>
      </c>
      <c r="BW236">
        <v>10325.059864642288</v>
      </c>
      <c r="BX236">
        <v>11017.1253291147</v>
      </c>
      <c r="BY236">
        <v>10774.150651254524</v>
      </c>
      <c r="BZ236">
        <v>11393.797020834409</v>
      </c>
      <c r="CA236">
        <v>11006.9590634946</v>
      </c>
      <c r="CB236">
        <v>11317.391317984137</v>
      </c>
      <c r="CC236">
        <v>10969.52510801248</v>
      </c>
      <c r="CD236">
        <v>10952.921194914852</v>
      </c>
      <c r="CE236">
        <v>11125.750131116576</v>
      </c>
      <c r="CF236">
        <v>10866.301245765095</v>
      </c>
      <c r="CG236">
        <v>11568.322896715154</v>
      </c>
      <c r="CH236">
        <v>11899.321742490652</v>
      </c>
      <c r="CI236">
        <v>11978.990860699952</v>
      </c>
      <c r="CJ236">
        <v>12675.90045183622</v>
      </c>
      <c r="CK236">
        <v>12441.214563304196</v>
      </c>
      <c r="CL236">
        <v>13076.131006569483</v>
      </c>
      <c r="CM236">
        <v>12712.584711685367</v>
      </c>
      <c r="CN236">
        <v>13052.527879100728</v>
      </c>
      <c r="CO236">
        <v>12742.671981244564</v>
      </c>
      <c r="CP236">
        <v>12752.466766375679</v>
      </c>
      <c r="CQ236">
        <v>12937.196815868632</v>
      </c>
      <c r="CR236">
        <v>12716.333083194881</v>
      </c>
      <c r="CS236">
        <v>13302.619191081925</v>
      </c>
      <c r="CT236">
        <v>13727.890062628332</v>
      </c>
      <c r="CU236">
        <v>13750.499890891821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1861.4225025322969</v>
      </c>
      <c r="E238">
        <v>1832.572230744993</v>
      </c>
      <c r="F238">
        <v>2046.7717174172985</v>
      </c>
      <c r="G238">
        <v>1978.3645236528987</v>
      </c>
      <c r="H238">
        <v>1968.0010684420849</v>
      </c>
      <c r="I238">
        <v>1978.2156775439082</v>
      </c>
      <c r="J238">
        <v>1849.5081143041978</v>
      </c>
      <c r="K238">
        <v>1888.1252257081912</v>
      </c>
      <c r="L238">
        <v>1792.6581646107343</v>
      </c>
      <c r="M238">
        <v>1708.5612364334702</v>
      </c>
      <c r="N238">
        <v>1841.4313282019066</v>
      </c>
      <c r="O238">
        <v>1649.396847024555</v>
      </c>
      <c r="P238">
        <v>2084.2372645052515</v>
      </c>
      <c r="Q238">
        <v>2050.6562224503264</v>
      </c>
      <c r="R238">
        <v>2259.9768488731388</v>
      </c>
      <c r="S238">
        <v>2177.1873005759435</v>
      </c>
      <c r="T238">
        <v>2148.9998066847616</v>
      </c>
      <c r="U238">
        <v>2148.4616386433472</v>
      </c>
      <c r="V238">
        <v>2008.3597520531375</v>
      </c>
      <c r="W238">
        <v>2049.8018909614593</v>
      </c>
      <c r="X238">
        <v>1966.6714500847675</v>
      </c>
      <c r="Y238">
        <v>1906.600212036941</v>
      </c>
      <c r="Z238">
        <v>2066.8247720922318</v>
      </c>
      <c r="AA238">
        <v>1898.6166366108471</v>
      </c>
      <c r="AB238">
        <v>2348.9876982316932</v>
      </c>
      <c r="AC238">
        <v>2321.0759738101215</v>
      </c>
      <c r="AD238">
        <v>2528.2569069102401</v>
      </c>
      <c r="AE238">
        <v>2439.7659949206718</v>
      </c>
      <c r="AF238">
        <v>2406.4378906613965</v>
      </c>
      <c r="AG238">
        <v>2404.0679083195532</v>
      </c>
      <c r="AH238">
        <v>2266.3267875799011</v>
      </c>
      <c r="AI238">
        <v>2313.6956782425377</v>
      </c>
      <c r="AJ238">
        <v>2238.6813335058887</v>
      </c>
      <c r="AK238">
        <v>2187.4992040498464</v>
      </c>
      <c r="AL238">
        <v>2356.3311398378328</v>
      </c>
      <c r="AM238">
        <v>2195.8549948344653</v>
      </c>
      <c r="AN238">
        <v>2652.8505118244498</v>
      </c>
      <c r="AO238">
        <v>2630.4388980871527</v>
      </c>
      <c r="AP238">
        <v>2842.105052868752</v>
      </c>
      <c r="AQ238">
        <v>2757.2956102362659</v>
      </c>
      <c r="AR238">
        <v>2727.1505362666908</v>
      </c>
      <c r="AS238">
        <v>2727.8312425153263</v>
      </c>
      <c r="AT238">
        <v>2593.3633787393205</v>
      </c>
      <c r="AU238">
        <v>2644.4839313996054</v>
      </c>
      <c r="AV238">
        <v>2573.792435574408</v>
      </c>
      <c r="AW238">
        <v>2527.4234084445625</v>
      </c>
      <c r="AX238">
        <v>2701.3499181399657</v>
      </c>
      <c r="AY238">
        <v>2545.9939411953187</v>
      </c>
      <c r="AZ238">
        <v>3007.9142845410488</v>
      </c>
      <c r="BA238">
        <v>2990.1005592548727</v>
      </c>
      <c r="BB238">
        <v>3206.0094047720295</v>
      </c>
      <c r="BC238">
        <v>3125.1411973780487</v>
      </c>
      <c r="BD238">
        <v>3098.7315623682175</v>
      </c>
      <c r="BE238">
        <v>3103.0393977130816</v>
      </c>
      <c r="BF238">
        <v>2972.1628492458626</v>
      </c>
      <c r="BG238">
        <v>3026.8774446412162</v>
      </c>
      <c r="BH238">
        <v>2959.793196089774</v>
      </c>
      <c r="BI238">
        <v>2917.0407167578533</v>
      </c>
      <c r="BJ238">
        <v>3094.5888033996252</v>
      </c>
      <c r="BK238">
        <v>2942.8636726115565</v>
      </c>
      <c r="BL238">
        <v>3408.4379971490644</v>
      </c>
      <c r="BM238">
        <v>3394.3182737323696</v>
      </c>
      <c r="BN238">
        <v>3613.9689632381633</v>
      </c>
      <c r="BO238">
        <v>3536.8756347899925</v>
      </c>
      <c r="BP238">
        <v>3514.2266314461913</v>
      </c>
      <c r="BQ238">
        <v>3522.2003214841316</v>
      </c>
      <c r="BR238">
        <v>3394.793168669773</v>
      </c>
      <c r="BS238">
        <v>3452.6831434194237</v>
      </c>
      <c r="BT238">
        <v>3388.4206232410788</v>
      </c>
      <c r="BU238">
        <v>3348.1472776519477</v>
      </c>
      <c r="BV238">
        <v>3527.93330382353</v>
      </c>
      <c r="BW238">
        <v>3378.3929324204428</v>
      </c>
      <c r="BX238">
        <v>3846.3413175060659</v>
      </c>
      <c r="BY238">
        <v>3835.0253577057429</v>
      </c>
      <c r="BZ238">
        <v>4058.0792519718225</v>
      </c>
      <c r="CA238">
        <v>3985.0247185390572</v>
      </c>
      <c r="CB238">
        <v>3966.9113240729066</v>
      </c>
      <c r="CC238">
        <v>3979.5994765491023</v>
      </c>
      <c r="CD238">
        <v>3856.6225712552759</v>
      </c>
      <c r="CE238">
        <v>3918.1290807976984</v>
      </c>
      <c r="CF238">
        <v>3856.176930320571</v>
      </c>
      <c r="CG238">
        <v>3816.6089826876778</v>
      </c>
      <c r="CH238">
        <v>3995.5141760364831</v>
      </c>
      <c r="CI238">
        <v>3843.9563055210756</v>
      </c>
      <c r="CJ238">
        <v>4309.7972781453418</v>
      </c>
      <c r="CK238">
        <v>4297.6758187739351</v>
      </c>
      <c r="CL238">
        <v>4522.2466077184581</v>
      </c>
      <c r="CM238">
        <v>4454.882979272269</v>
      </c>
      <c r="CN238">
        <v>4446.000988963915</v>
      </c>
      <c r="CO238">
        <v>4470.2926469580307</v>
      </c>
      <c r="CP238">
        <v>4361.8142168432159</v>
      </c>
      <c r="CQ238">
        <v>4427.05694684423</v>
      </c>
      <c r="CR238">
        <v>4369.8902116460295</v>
      </c>
      <c r="CS238">
        <v>4344.1660279376329</v>
      </c>
      <c r="CT238">
        <v>4457.0893609370187</v>
      </c>
      <c r="CU238">
        <v>4364.2126060748569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1693.6974460415731</v>
      </c>
      <c r="E240">
        <v>1612.5180756413465</v>
      </c>
      <c r="F240">
        <v>1830.6623389340391</v>
      </c>
      <c r="G240">
        <v>1764.2623797729814</v>
      </c>
      <c r="H240">
        <v>1831.9329740282537</v>
      </c>
      <c r="I240">
        <v>1784.7216305859488</v>
      </c>
      <c r="J240">
        <v>1750.5511097777785</v>
      </c>
      <c r="K240">
        <v>1787.4016422905645</v>
      </c>
      <c r="L240">
        <v>1715.9585565104658</v>
      </c>
      <c r="M240">
        <v>1779.4358524782022</v>
      </c>
      <c r="N240">
        <v>1838.0199579355894</v>
      </c>
      <c r="O240">
        <v>1757.1838294482145</v>
      </c>
      <c r="P240">
        <v>1881.8363765707757</v>
      </c>
      <c r="Q240">
        <v>1811.3633421185882</v>
      </c>
      <c r="R240">
        <v>1977.2909020066722</v>
      </c>
      <c r="S240">
        <v>1921.3915747935544</v>
      </c>
      <c r="T240">
        <v>1962.7741334352304</v>
      </c>
      <c r="U240">
        <v>1913.944404746582</v>
      </c>
      <c r="V240">
        <v>1869.974066433464</v>
      </c>
      <c r="W240">
        <v>1907.6670836368226</v>
      </c>
      <c r="X240">
        <v>1843.4970029065375</v>
      </c>
      <c r="Y240">
        <v>1921.1581603036252</v>
      </c>
      <c r="Z240">
        <v>1997.2465611327866</v>
      </c>
      <c r="AA240">
        <v>1934.102529091615</v>
      </c>
      <c r="AB240">
        <v>2072.9189203986252</v>
      </c>
      <c r="AC240">
        <v>2011.7670239007225</v>
      </c>
      <c r="AD240">
        <v>2182.4733518069729</v>
      </c>
      <c r="AE240">
        <v>2128.5275974440433</v>
      </c>
      <c r="AF240">
        <v>2171.0851112710443</v>
      </c>
      <c r="AG240">
        <v>2124.3446183849646</v>
      </c>
      <c r="AH240">
        <v>2084.2585531227505</v>
      </c>
      <c r="AI240">
        <v>2127.7345058085716</v>
      </c>
      <c r="AJ240">
        <v>2070.8160235135351</v>
      </c>
      <c r="AK240">
        <v>2156.5530814674917</v>
      </c>
      <c r="AL240">
        <v>2240.9287466395144</v>
      </c>
      <c r="AM240">
        <v>2185.8291266516026</v>
      </c>
      <c r="AN240">
        <v>2332.1684676191094</v>
      </c>
      <c r="AO240">
        <v>2277.8867872302862</v>
      </c>
      <c r="AP240">
        <v>2454.794702264654</v>
      </c>
      <c r="AQ240">
        <v>2406.4613987009388</v>
      </c>
      <c r="AR240">
        <v>2454.2003439902055</v>
      </c>
      <c r="AS240">
        <v>2412.4190476120889</v>
      </c>
      <c r="AT240">
        <v>2377.2853436241157</v>
      </c>
      <c r="AU240">
        <v>2425.878987091025</v>
      </c>
      <c r="AV240">
        <v>2374.3338730520722</v>
      </c>
      <c r="AW240">
        <v>2465.6952252677684</v>
      </c>
      <c r="AX240">
        <v>2555.8620083374367</v>
      </c>
      <c r="AY240">
        <v>2506.5937132123654</v>
      </c>
      <c r="AZ240">
        <v>2658.6782429831155</v>
      </c>
      <c r="BA240">
        <v>2609.9633386891674</v>
      </c>
      <c r="BB240">
        <v>2792.2173242325248</v>
      </c>
      <c r="BC240">
        <v>2749.0144458633549</v>
      </c>
      <c r="BD240">
        <v>2801.7052435635319</v>
      </c>
      <c r="BE240">
        <v>2764.7467613597482</v>
      </c>
      <c r="BF240">
        <v>2734.3524439599278</v>
      </c>
      <c r="BG240">
        <v>2787.6345417734474</v>
      </c>
      <c r="BH240">
        <v>2740.7447079222147</v>
      </c>
      <c r="BI240">
        <v>2836.7349214376241</v>
      </c>
      <c r="BJ240">
        <v>2931.5057495085189</v>
      </c>
      <c r="BK240">
        <v>2886.8181406247013</v>
      </c>
      <c r="BL240">
        <v>3043.4635371896065</v>
      </c>
      <c r="BM240">
        <v>2999.2940618219786</v>
      </c>
      <c r="BN240">
        <v>3186.0790734669617</v>
      </c>
      <c r="BO240">
        <v>3147.3849235909265</v>
      </c>
      <c r="BP240">
        <v>3204.5406565632975</v>
      </c>
      <c r="BQ240">
        <v>3171.9670191131804</v>
      </c>
      <c r="BR240">
        <v>3145.830658719864</v>
      </c>
      <c r="BS240">
        <v>3203.1969631874472</v>
      </c>
      <c r="BT240">
        <v>3160.1856841795206</v>
      </c>
      <c r="BU240">
        <v>3259.8476438061848</v>
      </c>
      <c r="BV240">
        <v>3358.1241333521793</v>
      </c>
      <c r="BW240">
        <v>3316.8599592325463</v>
      </c>
      <c r="BX240">
        <v>3476.9615394054345</v>
      </c>
      <c r="BY240">
        <v>3436.4023886213627</v>
      </c>
      <c r="BZ240">
        <v>3627.0466726194368</v>
      </c>
      <c r="CA240">
        <v>3592.4958044940167</v>
      </c>
      <c r="CB240">
        <v>3654.0289852738238</v>
      </c>
      <c r="CC240">
        <v>3625.9249260309412</v>
      </c>
      <c r="CD240">
        <v>3604.1295677346275</v>
      </c>
      <c r="CE240">
        <v>3665.4466812236706</v>
      </c>
      <c r="CF240">
        <v>3625.7467950453065</v>
      </c>
      <c r="CG240">
        <v>3727.9194539638816</v>
      </c>
      <c r="CH240">
        <v>3827.884867912644</v>
      </c>
      <c r="CI240">
        <v>3787.6945098418032</v>
      </c>
      <c r="CJ240">
        <v>3948.6938859424017</v>
      </c>
      <c r="CK240">
        <v>3909.4507806831675</v>
      </c>
      <c r="CL240">
        <v>4102.4988509225423</v>
      </c>
      <c r="CM240">
        <v>4072.0957778095708</v>
      </c>
      <c r="CN240">
        <v>4139.5110860567338</v>
      </c>
      <c r="CO240">
        <v>4119.1258377588456</v>
      </c>
      <c r="CP240">
        <v>4104.6101558547653</v>
      </c>
      <c r="CQ240">
        <v>4171.9871212139988</v>
      </c>
      <c r="CR240">
        <v>4137.5967307080809</v>
      </c>
      <c r="CS240">
        <v>4232.8064665819275</v>
      </c>
      <c r="CT240">
        <v>4331.0913513868745</v>
      </c>
      <c r="CU240">
        <v>4307.3228053937737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25747.040507893387</v>
      </c>
      <c r="E242">
        <v>25152.640613802236</v>
      </c>
      <c r="F242">
        <v>28369.220321288332</v>
      </c>
      <c r="G242">
        <v>28582.726735512246</v>
      </c>
      <c r="H242">
        <v>28730.194231857233</v>
      </c>
      <c r="I242">
        <v>29801.414516657795</v>
      </c>
      <c r="J242">
        <v>28563.30937214294</v>
      </c>
      <c r="K242">
        <v>29781.119775737345</v>
      </c>
      <c r="L242">
        <v>29351.180580302018</v>
      </c>
      <c r="M242">
        <v>27829.588658096189</v>
      </c>
      <c r="N242">
        <v>29537.182410370806</v>
      </c>
      <c r="O242">
        <v>26037.008132055231</v>
      </c>
      <c r="P242">
        <v>29940.037299191681</v>
      </c>
      <c r="Q242">
        <v>29996.141855970433</v>
      </c>
      <c r="R242">
        <v>32969.707969706331</v>
      </c>
      <c r="S242">
        <v>33385.219200699852</v>
      </c>
      <c r="T242">
        <v>33182.518708028227</v>
      </c>
      <c r="U242">
        <v>34150.897125625961</v>
      </c>
      <c r="V242">
        <v>32732.004595297745</v>
      </c>
      <c r="W242">
        <v>33952.004567100586</v>
      </c>
      <c r="X242">
        <v>33689.600980460134</v>
      </c>
      <c r="Y242">
        <v>32498.448892523818</v>
      </c>
      <c r="Z242">
        <v>34592.158217626667</v>
      </c>
      <c r="AA242">
        <v>31436.839821041816</v>
      </c>
      <c r="AB242">
        <v>35566.841910339688</v>
      </c>
      <c r="AC242">
        <v>35709.418874369454</v>
      </c>
      <c r="AD242">
        <v>38655.959505535895</v>
      </c>
      <c r="AE242">
        <v>38989.994643312966</v>
      </c>
      <c r="AF242">
        <v>38710.19053240522</v>
      </c>
      <c r="AG242">
        <v>39646.024876564938</v>
      </c>
      <c r="AH242">
        <v>38253.078225887075</v>
      </c>
      <c r="AI242">
        <v>39549.874045007164</v>
      </c>
      <c r="AJ242">
        <v>39396.398095457887</v>
      </c>
      <c r="AK242">
        <v>38326.505664703138</v>
      </c>
      <c r="AL242">
        <v>40538.721862652419</v>
      </c>
      <c r="AM242">
        <v>37490.387450347611</v>
      </c>
      <c r="AN242">
        <v>41712.13142793459</v>
      </c>
      <c r="AO242">
        <v>41930.59682834112</v>
      </c>
      <c r="AP242">
        <v>44938.456278169673</v>
      </c>
      <c r="AQ242">
        <v>45322.071774934273</v>
      </c>
      <c r="AR242">
        <v>45084.37700383646</v>
      </c>
      <c r="AS242">
        <v>46060.071438462808</v>
      </c>
      <c r="AT242">
        <v>44709.871117672781</v>
      </c>
      <c r="AU242">
        <v>46056.074746208469</v>
      </c>
      <c r="AV242">
        <v>45960.140618280333</v>
      </c>
      <c r="AW242">
        <v>44954.905387789448</v>
      </c>
      <c r="AX242">
        <v>47236.006381768952</v>
      </c>
      <c r="AY242">
        <v>44257.162081981951</v>
      </c>
      <c r="AZ242">
        <v>48545.818265371432</v>
      </c>
      <c r="BA242">
        <v>48826.67178648871</v>
      </c>
      <c r="BB242">
        <v>51891.917013968065</v>
      </c>
      <c r="BC242">
        <v>52328.629298851796</v>
      </c>
      <c r="BD242">
        <v>52141.090663247182</v>
      </c>
      <c r="BE242">
        <v>53165.410556860923</v>
      </c>
      <c r="BF242">
        <v>51863.378399154521</v>
      </c>
      <c r="BG242">
        <v>53257.878893919391</v>
      </c>
      <c r="BH242">
        <v>53210.531467707027</v>
      </c>
      <c r="BI242">
        <v>52254.091520100941</v>
      </c>
      <c r="BJ242">
        <v>54584.07316628944</v>
      </c>
      <c r="BK242">
        <v>51654.170888089997</v>
      </c>
      <c r="BL242">
        <v>55991.947315341604</v>
      </c>
      <c r="BM242">
        <v>56322.293981473173</v>
      </c>
      <c r="BN242">
        <v>59437.533936834348</v>
      </c>
      <c r="BO242">
        <v>59924.628243333806</v>
      </c>
      <c r="BP242">
        <v>59787.356842192385</v>
      </c>
      <c r="BQ242">
        <v>60860.897614897556</v>
      </c>
      <c r="BR242">
        <v>59605.795724654789</v>
      </c>
      <c r="BS242">
        <v>61043.669073558973</v>
      </c>
      <c r="BT242">
        <v>61035.263869005648</v>
      </c>
      <c r="BU242">
        <v>60113.286246827229</v>
      </c>
      <c r="BV242">
        <v>62474.318205589909</v>
      </c>
      <c r="BW242">
        <v>59574.257878466116</v>
      </c>
      <c r="BX242">
        <v>63943.669837576686</v>
      </c>
      <c r="BY242">
        <v>64310.581959843788</v>
      </c>
      <c r="BZ242">
        <v>67469.729814967373</v>
      </c>
      <c r="CA242">
        <v>68008.928177252703</v>
      </c>
      <c r="CB242">
        <v>67930.642760671559</v>
      </c>
      <c r="CC242">
        <v>69066.412109637167</v>
      </c>
      <c r="CD242">
        <v>67871.123002204142</v>
      </c>
      <c r="CE242">
        <v>69359.647880880453</v>
      </c>
      <c r="CF242">
        <v>69386.145032723551</v>
      </c>
      <c r="CG242">
        <v>68478.918039812153</v>
      </c>
      <c r="CH242">
        <v>70833.958222659654</v>
      </c>
      <c r="CI242">
        <v>67911.919315970183</v>
      </c>
      <c r="CJ242">
        <v>72255.672481595568</v>
      </c>
      <c r="CK242">
        <v>72611.318337334669</v>
      </c>
      <c r="CL242">
        <v>75786.066940824472</v>
      </c>
      <c r="CM242">
        <v>76393.417850357335</v>
      </c>
      <c r="CN242">
        <v>76431.268634616747</v>
      </c>
      <c r="CO242">
        <v>77713.391530039546</v>
      </c>
      <c r="CP242">
        <v>76713.830827783415</v>
      </c>
      <c r="CQ242">
        <v>78279.680144008715</v>
      </c>
      <c r="CR242">
        <v>78347.566339257377</v>
      </c>
      <c r="CS242">
        <v>77759.64163306322</v>
      </c>
      <c r="CT242">
        <v>79174.294888570454</v>
      </c>
      <c r="CU242">
        <v>77184.211416020873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29286.410811341015</v>
      </c>
      <c r="E244">
        <v>29332.961560346972</v>
      </c>
      <c r="F244">
        <v>31851.055122138703</v>
      </c>
      <c r="G244">
        <v>29884.130354084249</v>
      </c>
      <c r="H244">
        <v>31273.452043534508</v>
      </c>
      <c r="I244">
        <v>28843.835057947374</v>
      </c>
      <c r="J244">
        <v>28990.032599159978</v>
      </c>
      <c r="K244">
        <v>29819.510946290811</v>
      </c>
      <c r="L244">
        <v>27705.311172516787</v>
      </c>
      <c r="M244">
        <v>31364.593632419856</v>
      </c>
      <c r="N244">
        <v>31543.635381749133</v>
      </c>
      <c r="O244">
        <v>30127.72831663147</v>
      </c>
      <c r="P244">
        <v>32276.135241155782</v>
      </c>
      <c r="Q244">
        <v>30951.167687243753</v>
      </c>
      <c r="R244">
        <v>34352.952596871066</v>
      </c>
      <c r="S244">
        <v>32042.110159758722</v>
      </c>
      <c r="T244">
        <v>33469.891501272788</v>
      </c>
      <c r="U244">
        <v>30947.758854094856</v>
      </c>
      <c r="V244">
        <v>31041.355499973932</v>
      </c>
      <c r="W244">
        <v>31929.251011233613</v>
      </c>
      <c r="X244">
        <v>30018.161093682284</v>
      </c>
      <c r="Y244">
        <v>33986.624038571565</v>
      </c>
      <c r="Z244">
        <v>34527.369486022428</v>
      </c>
      <c r="AA244">
        <v>33433.033516968855</v>
      </c>
      <c r="AB244">
        <v>35810.432496424284</v>
      </c>
      <c r="AC244">
        <v>34607.484515103308</v>
      </c>
      <c r="AD244">
        <v>38050.84549313609</v>
      </c>
      <c r="AE244">
        <v>35746.505507711401</v>
      </c>
      <c r="AF244">
        <v>37189.913832933249</v>
      </c>
      <c r="AG244">
        <v>34720.127155680842</v>
      </c>
      <c r="AH244">
        <v>34910.138209740508</v>
      </c>
      <c r="AI244">
        <v>35930.407945780564</v>
      </c>
      <c r="AJ244">
        <v>34172.434656914353</v>
      </c>
      <c r="AK244">
        <v>38299.734986786876</v>
      </c>
      <c r="AL244">
        <v>38994.458769680641</v>
      </c>
      <c r="AM244">
        <v>38043.694530038061</v>
      </c>
      <c r="AN244">
        <v>40552.322396698088</v>
      </c>
      <c r="AO244">
        <v>39468.330553794454</v>
      </c>
      <c r="AP244">
        <v>43019.584354377715</v>
      </c>
      <c r="AQ244">
        <v>40814.255017321426</v>
      </c>
      <c r="AR244">
        <v>42350.951187514933</v>
      </c>
      <c r="AS244">
        <v>39972.536784170028</v>
      </c>
      <c r="AT244">
        <v>40255.684894785212</v>
      </c>
      <c r="AU244">
        <v>41373.474184435414</v>
      </c>
      <c r="AV244">
        <v>39718.290482986777</v>
      </c>
      <c r="AW244">
        <v>43952.716015141777</v>
      </c>
      <c r="AX244">
        <v>44756.65443922492</v>
      </c>
      <c r="AY244">
        <v>43914.50183330939</v>
      </c>
      <c r="AZ244">
        <v>46528.855140171567</v>
      </c>
      <c r="BA244">
        <v>45546.374905805998</v>
      </c>
      <c r="BB244">
        <v>49194.672108326347</v>
      </c>
      <c r="BC244">
        <v>47082.494920084922</v>
      </c>
      <c r="BD244">
        <v>48709.441636537842</v>
      </c>
      <c r="BE244">
        <v>46419.37794567988</v>
      </c>
      <c r="BF244">
        <v>46789.737181189194</v>
      </c>
      <c r="BG244">
        <v>47994.044906389849</v>
      </c>
      <c r="BH244">
        <v>46424.888370982699</v>
      </c>
      <c r="BI244">
        <v>50744.934549148413</v>
      </c>
      <c r="BJ244">
        <v>51634.169008234443</v>
      </c>
      <c r="BK244">
        <v>50877.116484847247</v>
      </c>
      <c r="BL244">
        <v>53576.518712396733</v>
      </c>
      <c r="BM244">
        <v>52679.099700061081</v>
      </c>
      <c r="BN244">
        <v>56412.323896563103</v>
      </c>
      <c r="BO244">
        <v>54384.47377262151</v>
      </c>
      <c r="BP244">
        <v>56094.329684541764</v>
      </c>
      <c r="BQ244">
        <v>53884.677491600713</v>
      </c>
      <c r="BR244">
        <v>54331.840922182513</v>
      </c>
      <c r="BS244">
        <v>55608.549842029592</v>
      </c>
      <c r="BT244">
        <v>54107.279266739861</v>
      </c>
      <c r="BU244">
        <v>58491.535232462484</v>
      </c>
      <c r="BV244">
        <v>59443.134733861531</v>
      </c>
      <c r="BW244">
        <v>58749.159417112591</v>
      </c>
      <c r="BX244">
        <v>61515.071915935347</v>
      </c>
      <c r="BY244">
        <v>60689.737069302268</v>
      </c>
      <c r="BZ244">
        <v>64501.457493011767</v>
      </c>
      <c r="CA244">
        <v>62557.534302618064</v>
      </c>
      <c r="CB244">
        <v>64353.822898116428</v>
      </c>
      <c r="CC244">
        <v>62228.520266958702</v>
      </c>
      <c r="CD244">
        <v>62752.462213375344</v>
      </c>
      <c r="CE244">
        <v>64092.932718858981</v>
      </c>
      <c r="CF244">
        <v>62638.524057362883</v>
      </c>
      <c r="CG244">
        <v>67051.722600607187</v>
      </c>
      <c r="CH244">
        <v>68017.306090406579</v>
      </c>
      <c r="CI244">
        <v>67330.926974731628</v>
      </c>
      <c r="CJ244">
        <v>70112.347968211412</v>
      </c>
      <c r="CK244">
        <v>69322.092564251987</v>
      </c>
      <c r="CL244">
        <v>73208.57811958791</v>
      </c>
      <c r="CM244">
        <v>71380.627501577474</v>
      </c>
      <c r="CN244">
        <v>73325.651053100431</v>
      </c>
      <c r="CO244">
        <v>71389.215878659641</v>
      </c>
      <c r="CP244">
        <v>72024.292970629394</v>
      </c>
      <c r="CQ244">
        <v>73416.665522175434</v>
      </c>
      <c r="CR244">
        <v>72175.392090314228</v>
      </c>
      <c r="CS244">
        <v>75826.280804397727</v>
      </c>
      <c r="CT244">
        <v>77645.079338262236</v>
      </c>
      <c r="CU244">
        <v>76359.83137840328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4140.0500677744676</v>
      </c>
      <c r="E246">
        <v>4235.853431024485</v>
      </c>
      <c r="F246">
        <v>4835.8641433000339</v>
      </c>
      <c r="G246">
        <v>4768.5981628404288</v>
      </c>
      <c r="H246">
        <v>4699.7052325293953</v>
      </c>
      <c r="I246">
        <v>4791.2180378083194</v>
      </c>
      <c r="J246">
        <v>4514.9086497788358</v>
      </c>
      <c r="K246">
        <v>4713.4694181397208</v>
      </c>
      <c r="L246">
        <v>4558.776640319963</v>
      </c>
      <c r="M246">
        <v>4264.8556095854601</v>
      </c>
      <c r="N246">
        <v>4538.9563759653183</v>
      </c>
      <c r="O246">
        <v>3907.3619467459312</v>
      </c>
      <c r="P246">
        <v>4745.499358784069</v>
      </c>
      <c r="Q246">
        <v>4784.0461457028523</v>
      </c>
      <c r="R246">
        <v>5310.5130888455751</v>
      </c>
      <c r="S246">
        <v>5250.4808376443943</v>
      </c>
      <c r="T246">
        <v>5163.4264791358464</v>
      </c>
      <c r="U246">
        <v>5256.5950782190257</v>
      </c>
      <c r="V246">
        <v>4963.307699304476</v>
      </c>
      <c r="W246">
        <v>5162.2640473146967</v>
      </c>
      <c r="X246">
        <v>5027.6886489322196</v>
      </c>
      <c r="Y246">
        <v>4775.9221806850474</v>
      </c>
      <c r="Z246">
        <v>5100.7774514169596</v>
      </c>
      <c r="AA246">
        <v>4516.8118687895221</v>
      </c>
      <c r="AB246">
        <v>5389.3997472028859</v>
      </c>
      <c r="AC246">
        <v>5444.9632464976266</v>
      </c>
      <c r="AD246">
        <v>5973.6360692865819</v>
      </c>
      <c r="AE246">
        <v>5908.1435355581361</v>
      </c>
      <c r="AF246">
        <v>5815.3337645136926</v>
      </c>
      <c r="AG246">
        <v>5907.7707198995568</v>
      </c>
      <c r="AH246">
        <v>5620.9178326152869</v>
      </c>
      <c r="AI246">
        <v>5832.8110779045674</v>
      </c>
      <c r="AJ246">
        <v>5715.4674032247276</v>
      </c>
      <c r="AK246">
        <v>5482.743597110727</v>
      </c>
      <c r="AL246">
        <v>5826.4684306026647</v>
      </c>
      <c r="AM246">
        <v>5259.9899786913393</v>
      </c>
      <c r="AN246">
        <v>6148.1350779079876</v>
      </c>
      <c r="AO246">
        <v>6217.2015263321355</v>
      </c>
      <c r="AP246">
        <v>6757.4604990355137</v>
      </c>
      <c r="AQ246">
        <v>6701.9808856731488</v>
      </c>
      <c r="AR246">
        <v>6618.1380786823447</v>
      </c>
      <c r="AS246">
        <v>6719.1473858863819</v>
      </c>
      <c r="AT246">
        <v>6441.1229766881243</v>
      </c>
      <c r="AU246">
        <v>6662.5943269235768</v>
      </c>
      <c r="AV246">
        <v>6555.7935175239109</v>
      </c>
      <c r="AW246">
        <v>6334.4821287191171</v>
      </c>
      <c r="AX246">
        <v>6690.1514036497992</v>
      </c>
      <c r="AY246">
        <v>6135.7049669771623</v>
      </c>
      <c r="AZ246">
        <v>7035.5642326948473</v>
      </c>
      <c r="BA246">
        <v>7115.7646827504323</v>
      </c>
      <c r="BB246">
        <v>7666.4941029344545</v>
      </c>
      <c r="BC246">
        <v>7620.8891346847604</v>
      </c>
      <c r="BD246">
        <v>7546.4790234861612</v>
      </c>
      <c r="BE246">
        <v>7656.6491338789738</v>
      </c>
      <c r="BF246">
        <v>7387.6497544931917</v>
      </c>
      <c r="BG246">
        <v>7618.0922829276915</v>
      </c>
      <c r="BH246">
        <v>7520.2427047384208</v>
      </c>
      <c r="BI246">
        <v>7307.8696506946126</v>
      </c>
      <c r="BJ246">
        <v>7672.4676220465681</v>
      </c>
      <c r="BK246">
        <v>7126.9545458317225</v>
      </c>
      <c r="BL246">
        <v>8035.7786228906589</v>
      </c>
      <c r="BM246">
        <v>8125.0025293219996</v>
      </c>
      <c r="BN246">
        <v>8684.820245191213</v>
      </c>
      <c r="BO246">
        <v>8648.3304068371217</v>
      </c>
      <c r="BP246">
        <v>8582.9646268359465</v>
      </c>
      <c r="BQ246">
        <v>8701.9527849008282</v>
      </c>
      <c r="BR246">
        <v>8441.356889813087</v>
      </c>
      <c r="BS246">
        <v>8679.6150810324016</v>
      </c>
      <c r="BT246">
        <v>8588.8962054637013</v>
      </c>
      <c r="BU246">
        <v>8383.0046704956767</v>
      </c>
      <c r="BV246">
        <v>8753.6350368589483</v>
      </c>
      <c r="BW246">
        <v>8214.058736024781</v>
      </c>
      <c r="BX246">
        <v>9129.1699984010738</v>
      </c>
      <c r="BY246">
        <v>9225.4671320110974</v>
      </c>
      <c r="BZ246">
        <v>9793.4453657620252</v>
      </c>
      <c r="CA246">
        <v>9766.2568166806977</v>
      </c>
      <c r="CB246">
        <v>9711.0630570479243</v>
      </c>
      <c r="CC246">
        <v>9840.4926421718374</v>
      </c>
      <c r="CD246">
        <v>9589.7330889376426</v>
      </c>
      <c r="CE246">
        <v>9836.2250085947999</v>
      </c>
      <c r="CF246">
        <v>9751.2174856429137</v>
      </c>
      <c r="CG246">
        <v>9548.0075937470465</v>
      </c>
      <c r="CH246">
        <v>9918.3990114375447</v>
      </c>
      <c r="CI246">
        <v>9376.5987853135011</v>
      </c>
      <c r="CJ246">
        <v>10289.575730749704</v>
      </c>
      <c r="CK246">
        <v>10386.456754922347</v>
      </c>
      <c r="CL246">
        <v>10959.384829443472</v>
      </c>
      <c r="CM246">
        <v>10945.217103744073</v>
      </c>
      <c r="CN246">
        <v>10908.61207252293</v>
      </c>
      <c r="CO246">
        <v>11061.384717639154</v>
      </c>
      <c r="CP246">
        <v>10838.477189571364</v>
      </c>
      <c r="CQ246">
        <v>11086.996137884867</v>
      </c>
      <c r="CR246">
        <v>11015.661969263247</v>
      </c>
      <c r="CS246">
        <v>10853.934747222847</v>
      </c>
      <c r="CT246">
        <v>11072.903618667915</v>
      </c>
      <c r="CU246">
        <v>10701.540728491396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4287.7738252663521</v>
      </c>
      <c r="E248">
        <v>4327.6644632040034</v>
      </c>
      <c r="F248">
        <v>4742.2334278184899</v>
      </c>
      <c r="G248">
        <v>4503.5175239447572</v>
      </c>
      <c r="H248">
        <v>4702.6768360523274</v>
      </c>
      <c r="I248">
        <v>4347.7320713233421</v>
      </c>
      <c r="J248">
        <v>4360.46997527846</v>
      </c>
      <c r="K248">
        <v>4528.7560450562969</v>
      </c>
      <c r="L248">
        <v>4260.7408337307079</v>
      </c>
      <c r="M248">
        <v>4859.7304453782117</v>
      </c>
      <c r="N248">
        <v>4910.6721023289265</v>
      </c>
      <c r="O248">
        <v>4689.7034848655603</v>
      </c>
      <c r="P248">
        <v>4785.7789073850163</v>
      </c>
      <c r="Q248">
        <v>4547.9528120396917</v>
      </c>
      <c r="R248">
        <v>4980.0503939511882</v>
      </c>
      <c r="S248">
        <v>4707.9758186442841</v>
      </c>
      <c r="T248">
        <v>4905.3074148643027</v>
      </c>
      <c r="U248">
        <v>4552.7706729367992</v>
      </c>
      <c r="V248">
        <v>4571.2050429511419</v>
      </c>
      <c r="W248">
        <v>4759.5434580372385</v>
      </c>
      <c r="X248">
        <v>4523.5783151480255</v>
      </c>
      <c r="Y248">
        <v>5159.9284218284165</v>
      </c>
      <c r="Z248">
        <v>5249.9214935173022</v>
      </c>
      <c r="AA248">
        <v>5061.3494383553843</v>
      </c>
      <c r="AB248">
        <v>5179.7470963426749</v>
      </c>
      <c r="AC248">
        <v>4955.4755683361891</v>
      </c>
      <c r="AD248">
        <v>5396.5921780717108</v>
      </c>
      <c r="AE248">
        <v>5133.5302028230508</v>
      </c>
      <c r="AF248">
        <v>5343.1031457373992</v>
      </c>
      <c r="AG248">
        <v>5007.1160953819244</v>
      </c>
      <c r="AH248">
        <v>5045.6834010038074</v>
      </c>
      <c r="AI248">
        <v>5256.1833114659476</v>
      </c>
      <c r="AJ248">
        <v>5042.8778160511119</v>
      </c>
      <c r="AK248">
        <v>5701.325779775595</v>
      </c>
      <c r="AL248">
        <v>5812.3647961100032</v>
      </c>
      <c r="AM248">
        <v>5643.6890971796001</v>
      </c>
      <c r="AN248">
        <v>5780.8937444612493</v>
      </c>
      <c r="AO248">
        <v>5574.4329571663948</v>
      </c>
      <c r="AP248">
        <v>6032.4850076491148</v>
      </c>
      <c r="AQ248">
        <v>5785.6767588487255</v>
      </c>
      <c r="AR248">
        <v>6011.1071471216346</v>
      </c>
      <c r="AS248">
        <v>5690.9122961193389</v>
      </c>
      <c r="AT248">
        <v>5745.4902101250336</v>
      </c>
      <c r="AU248">
        <v>5972.3675628553465</v>
      </c>
      <c r="AV248">
        <v>5775.7813117394653</v>
      </c>
      <c r="AW248">
        <v>6451.1185837914027</v>
      </c>
      <c r="AX248">
        <v>6578.9737912306518</v>
      </c>
      <c r="AY248">
        <v>6426.8139486935606</v>
      </c>
      <c r="AZ248">
        <v>6580.0868122619668</v>
      </c>
      <c r="BA248">
        <v>6389.2011250736541</v>
      </c>
      <c r="BB248">
        <v>6862.374026366313</v>
      </c>
      <c r="BC248">
        <v>6630.3161911970292</v>
      </c>
      <c r="BD248">
        <v>6870.2151656551605</v>
      </c>
      <c r="BE248">
        <v>6564.2746455657525</v>
      </c>
      <c r="BF248">
        <v>6632.9323648395566</v>
      </c>
      <c r="BG248">
        <v>6873.734854437198</v>
      </c>
      <c r="BH248">
        <v>6690.9330580359083</v>
      </c>
      <c r="BI248">
        <v>7379.9337280493128</v>
      </c>
      <c r="BJ248">
        <v>7521.3602295960036</v>
      </c>
      <c r="BK248">
        <v>7382.7123306539752</v>
      </c>
      <c r="BL248">
        <v>7549.4614326133151</v>
      </c>
      <c r="BM248">
        <v>7372.0145051640748</v>
      </c>
      <c r="BN248">
        <v>7858.547089949906</v>
      </c>
      <c r="BO248">
        <v>7639.681915767811</v>
      </c>
      <c r="BP248">
        <v>7892.4792012715134</v>
      </c>
      <c r="BQ248">
        <v>7598.999701955805</v>
      </c>
      <c r="BR248">
        <v>7679.5618512555066</v>
      </c>
      <c r="BS248">
        <v>7931.6634565883605</v>
      </c>
      <c r="BT248">
        <v>7759.6178939268912</v>
      </c>
      <c r="BU248">
        <v>8459.0225326292057</v>
      </c>
      <c r="BV248">
        <v>8610.7995311600025</v>
      </c>
      <c r="BW248">
        <v>8482.7943279352949</v>
      </c>
      <c r="BX248">
        <v>8660.7786811535025</v>
      </c>
      <c r="BY248">
        <v>8495.314721617433</v>
      </c>
      <c r="BZ248">
        <v>8994.5121030858299</v>
      </c>
      <c r="CA248">
        <v>8788.6782594412234</v>
      </c>
      <c r="CB248">
        <v>9054.3440282711254</v>
      </c>
      <c r="CC248">
        <v>8772.9155258966312</v>
      </c>
      <c r="CD248">
        <v>8864.0699565809882</v>
      </c>
      <c r="CE248">
        <v>9124.8089832677015</v>
      </c>
      <c r="CF248">
        <v>8959.2697608064664</v>
      </c>
      <c r="CG248">
        <v>9663.3154991130341</v>
      </c>
      <c r="CH248">
        <v>9818.5978999223407</v>
      </c>
      <c r="CI248">
        <v>9694.3436855969649</v>
      </c>
      <c r="CJ248">
        <v>9878.2230356464861</v>
      </c>
      <c r="CK248">
        <v>9721.9585774324623</v>
      </c>
      <c r="CL248">
        <v>10235.870665963324</v>
      </c>
      <c r="CM248">
        <v>10049.296143293521</v>
      </c>
      <c r="CN248">
        <v>10336.063971573694</v>
      </c>
      <c r="CO248">
        <v>10080.676636669205</v>
      </c>
      <c r="CP248">
        <v>10180.420441900489</v>
      </c>
      <c r="CQ248">
        <v>10441.820167424452</v>
      </c>
      <c r="CR248">
        <v>10303.692442142461</v>
      </c>
      <c r="CS248">
        <v>10879.605140895084</v>
      </c>
      <c r="CT248">
        <v>11181.861798313286</v>
      </c>
      <c r="CU248">
        <v>10973.935051565812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6848.4144339074755</v>
      </c>
      <c r="E250">
        <v>6405.5093226724694</v>
      </c>
      <c r="F250">
        <v>7411.2546750898964</v>
      </c>
      <c r="G250">
        <v>7444.0899790858748</v>
      </c>
      <c r="H250">
        <v>7348.4713300101803</v>
      </c>
      <c r="I250">
        <v>7294.6604166053057</v>
      </c>
      <c r="J250">
        <v>7027.3159772759136</v>
      </c>
      <c r="K250">
        <v>7068.0100496757077</v>
      </c>
      <c r="L250">
        <v>6323.1802921371818</v>
      </c>
      <c r="M250">
        <v>5986.6634210383108</v>
      </c>
      <c r="N250">
        <v>6062.0863227659202</v>
      </c>
      <c r="O250">
        <v>5175.0766638201758</v>
      </c>
      <c r="P250">
        <v>6640.8716095356085</v>
      </c>
      <c r="Q250">
        <v>7203.5364930864653</v>
      </c>
      <c r="R250">
        <v>8205.4430482717344</v>
      </c>
      <c r="S250">
        <v>8018.8415769888888</v>
      </c>
      <c r="T250">
        <v>7814.9783772538549</v>
      </c>
      <c r="U250">
        <v>7699.1489805754572</v>
      </c>
      <c r="V250">
        <v>7333.2072580769263</v>
      </c>
      <c r="W250">
        <v>7317.2025415161088</v>
      </c>
      <c r="X250">
        <v>6557.4573281969933</v>
      </c>
      <c r="Y250">
        <v>6243.1348133504198</v>
      </c>
      <c r="Z250">
        <v>6380.2485580043149</v>
      </c>
      <c r="AA250">
        <v>5589.472882904477</v>
      </c>
      <c r="AB250">
        <v>7158.64844185728</v>
      </c>
      <c r="AC250">
        <v>7801.6781131227999</v>
      </c>
      <c r="AD250">
        <v>8843.947832676</v>
      </c>
      <c r="AE250">
        <v>8656.6475462629078</v>
      </c>
      <c r="AF250">
        <v>8423.1176546596143</v>
      </c>
      <c r="AG250">
        <v>8268.0969624303325</v>
      </c>
      <c r="AH250">
        <v>7871.3289361425013</v>
      </c>
      <c r="AI250">
        <v>7843.0520324871577</v>
      </c>
      <c r="AJ250">
        <v>7090.9581490045148</v>
      </c>
      <c r="AK250">
        <v>6799.2241098663872</v>
      </c>
      <c r="AL250">
        <v>6966.3594884487402</v>
      </c>
      <c r="AM250">
        <v>6206.3179323957902</v>
      </c>
      <c r="AN250">
        <v>7802.6377279995577</v>
      </c>
      <c r="AO250">
        <v>8467.4073170139345</v>
      </c>
      <c r="AP250">
        <v>9525.9219905354366</v>
      </c>
      <c r="AQ250">
        <v>9350.1372747878413</v>
      </c>
      <c r="AR250">
        <v>9124.479083065844</v>
      </c>
      <c r="AS250">
        <v>8974.9291936270492</v>
      </c>
      <c r="AT250">
        <v>8582.6177927073913</v>
      </c>
      <c r="AU250">
        <v>8559.2204668749582</v>
      </c>
      <c r="AV250">
        <v>7813.6731230950691</v>
      </c>
      <c r="AW250">
        <v>7530.9016654507177</v>
      </c>
      <c r="AX250">
        <v>7709.4724621822334</v>
      </c>
      <c r="AY250">
        <v>6962.7269274200389</v>
      </c>
      <c r="AZ250">
        <v>8573.1660262110527</v>
      </c>
      <c r="BA250">
        <v>9251.7756306052324</v>
      </c>
      <c r="BB250">
        <v>10323.013591235765</v>
      </c>
      <c r="BC250">
        <v>10158.449844669452</v>
      </c>
      <c r="BD250">
        <v>9942.5808443606657</v>
      </c>
      <c r="BE250">
        <v>9801.7750808297242</v>
      </c>
      <c r="BF250">
        <v>9417.6641540227502</v>
      </c>
      <c r="BG250">
        <v>9402.360838869994</v>
      </c>
      <c r="BH250">
        <v>8665.0708212116206</v>
      </c>
      <c r="BI250">
        <v>8390.8064749057048</v>
      </c>
      <c r="BJ250">
        <v>8578.087133868723</v>
      </c>
      <c r="BK250">
        <v>7840.1524931928516</v>
      </c>
      <c r="BL250">
        <v>9459.4201010401757</v>
      </c>
      <c r="BM250">
        <v>10146.854725184232</v>
      </c>
      <c r="BN250">
        <v>11226.961287553237</v>
      </c>
      <c r="BO250">
        <v>11071.395265475527</v>
      </c>
      <c r="BP250">
        <v>10864.722933166537</v>
      </c>
      <c r="BQ250">
        <v>10733.305351507117</v>
      </c>
      <c r="BR250">
        <v>10358.64157106659</v>
      </c>
      <c r="BS250">
        <v>10352.573800998598</v>
      </c>
      <c r="BT250">
        <v>9623.9366297743873</v>
      </c>
      <c r="BU250">
        <v>9357.3613318277294</v>
      </c>
      <c r="BV250">
        <v>9551.1039030381071</v>
      </c>
      <c r="BW250">
        <v>8818.38908225659</v>
      </c>
      <c r="BX250">
        <v>10441.955213081466</v>
      </c>
      <c r="BY250">
        <v>11133.427344881678</v>
      </c>
      <c r="BZ250">
        <v>12218.20665551745</v>
      </c>
      <c r="CA250">
        <v>12068.880071875927</v>
      </c>
      <c r="CB250">
        <v>11870.721241077572</v>
      </c>
      <c r="CC250">
        <v>11750.32682094622</v>
      </c>
      <c r="CD250">
        <v>11388.773785286972</v>
      </c>
      <c r="CE250">
        <v>11396.789530349364</v>
      </c>
      <c r="CF250">
        <v>10681.489891187546</v>
      </c>
      <c r="CG250">
        <v>10425.466261087953</v>
      </c>
      <c r="CH250">
        <v>10625.009459696808</v>
      </c>
      <c r="CI250">
        <v>9892.1242503624435</v>
      </c>
      <c r="CJ250">
        <v>11509.398263476049</v>
      </c>
      <c r="CK250">
        <v>12190.163618301101</v>
      </c>
      <c r="CL250">
        <v>13262.977574090226</v>
      </c>
      <c r="CM250">
        <v>13106.839971706977</v>
      </c>
      <c r="CN250">
        <v>12911.386914606133</v>
      </c>
      <c r="CO250">
        <v>12807.266821270307</v>
      </c>
      <c r="CP250">
        <v>12477.916459195098</v>
      </c>
      <c r="CQ250">
        <v>12535.433375486926</v>
      </c>
      <c r="CR250">
        <v>11857.609886058892</v>
      </c>
      <c r="CS250">
        <v>11654.475189247105</v>
      </c>
      <c r="CT250">
        <v>11808.262135879662</v>
      </c>
      <c r="CU250">
        <v>11189.895781900457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6419.8010324505713</v>
      </c>
      <c r="E252">
        <v>7043.33177770772</v>
      </c>
      <c r="F252">
        <v>7658.3581246716831</v>
      </c>
      <c r="G252">
        <v>7104.9880688345665</v>
      </c>
      <c r="H252">
        <v>7432.8576520105134</v>
      </c>
      <c r="I252">
        <v>7051.2094249212032</v>
      </c>
      <c r="J252">
        <v>7003.2003609362082</v>
      </c>
      <c r="K252">
        <v>7148.6238622902401</v>
      </c>
      <c r="L252">
        <v>6642.9226124026845</v>
      </c>
      <c r="M252">
        <v>7403.5003096138871</v>
      </c>
      <c r="N252">
        <v>7149.9601302711681</v>
      </c>
      <c r="O252">
        <v>6694.7396126749691</v>
      </c>
      <c r="P252">
        <v>6811.1032548669218</v>
      </c>
      <c r="Q252">
        <v>6480.9557530454194</v>
      </c>
      <c r="R252">
        <v>7358.5957831990045</v>
      </c>
      <c r="S252">
        <v>7352.6318812902382</v>
      </c>
      <c r="T252">
        <v>7780.5481167358666</v>
      </c>
      <c r="U252">
        <v>7247.9556463868203</v>
      </c>
      <c r="V252">
        <v>7112.6974816891097</v>
      </c>
      <c r="W252">
        <v>7262.3589730065096</v>
      </c>
      <c r="X252">
        <v>6758.9101827514796</v>
      </c>
      <c r="Y252">
        <v>7526.5569978650356</v>
      </c>
      <c r="Z252">
        <v>7294.4696672828504</v>
      </c>
      <c r="AA252">
        <v>6865.7726669389222</v>
      </c>
      <c r="AB252">
        <v>7015.099844716804</v>
      </c>
      <c r="AC252">
        <v>6729.7461227414005</v>
      </c>
      <c r="AD252">
        <v>7658.9069431741536</v>
      </c>
      <c r="AE252">
        <v>7699.59481471857</v>
      </c>
      <c r="AF252">
        <v>8160.6239409345017</v>
      </c>
      <c r="AG252">
        <v>7645.0003879447613</v>
      </c>
      <c r="AH252">
        <v>7513.8299374235221</v>
      </c>
      <c r="AI252">
        <v>7662.2247074180614</v>
      </c>
      <c r="AJ252">
        <v>7160.2010624974564</v>
      </c>
      <c r="AK252">
        <v>7937.0702796301211</v>
      </c>
      <c r="AL252">
        <v>7723.0229842916697</v>
      </c>
      <c r="AM252">
        <v>7318.9619823271314</v>
      </c>
      <c r="AN252">
        <v>7495.8531788018581</v>
      </c>
      <c r="AO252">
        <v>7237.6371898075604</v>
      </c>
      <c r="AP252">
        <v>8191.4691733797172</v>
      </c>
      <c r="AQ252">
        <v>8253.7520491224168</v>
      </c>
      <c r="AR252">
        <v>8733.6728454565418</v>
      </c>
      <c r="AS252">
        <v>8234.9987397932309</v>
      </c>
      <c r="AT252">
        <v>8119.5632506715492</v>
      </c>
      <c r="AU252">
        <v>8283.0305320321077</v>
      </c>
      <c r="AV252">
        <v>7795.8390886086381</v>
      </c>
      <c r="AW252">
        <v>8587.6711610121693</v>
      </c>
      <c r="AX252">
        <v>8389.0475933876514</v>
      </c>
      <c r="AY252">
        <v>8001.0934575570063</v>
      </c>
      <c r="AZ252">
        <v>8194.802916307508</v>
      </c>
      <c r="BA252">
        <v>7953.9171210112454</v>
      </c>
      <c r="BB252">
        <v>8925.2164376561359</v>
      </c>
      <c r="BC252">
        <v>9004.6736360452123</v>
      </c>
      <c r="BD252">
        <v>9501.1249234886654</v>
      </c>
      <c r="BE252">
        <v>9018.160209943424</v>
      </c>
      <c r="BF252">
        <v>8917.6326707576773</v>
      </c>
      <c r="BG252">
        <v>9095.3795964129095</v>
      </c>
      <c r="BH252">
        <v>8622.0853589432645</v>
      </c>
      <c r="BI252">
        <v>9427.6691726689751</v>
      </c>
      <c r="BJ252">
        <v>9242.8239737622334</v>
      </c>
      <c r="BK252">
        <v>8868.7604314787823</v>
      </c>
      <c r="BL252">
        <v>9076.4778038780187</v>
      </c>
      <c r="BM252">
        <v>8849.6615837731788</v>
      </c>
      <c r="BN252">
        <v>9834.9971827480222</v>
      </c>
      <c r="BO252">
        <v>9928.3410638021778</v>
      </c>
      <c r="BP252">
        <v>10438.407644385745</v>
      </c>
      <c r="BQ252">
        <v>9968.677338254467</v>
      </c>
      <c r="BR252">
        <v>9880.9275829464405</v>
      </c>
      <c r="BS252">
        <v>10070.975437846784</v>
      </c>
      <c r="BT252">
        <v>9609.5547048040171</v>
      </c>
      <c r="BU252">
        <v>10426.701577331258</v>
      </c>
      <c r="BV252">
        <v>10253.272078655682</v>
      </c>
      <c r="BW252">
        <v>9890.6486884683873</v>
      </c>
      <c r="BX252">
        <v>10109.969121104885</v>
      </c>
      <c r="BY252">
        <v>9894.989608875705</v>
      </c>
      <c r="BZ252">
        <v>10892.383245973506</v>
      </c>
      <c r="CA252">
        <v>10997.909221849219</v>
      </c>
      <c r="CB252">
        <v>11520.110605875294</v>
      </c>
      <c r="CC252">
        <v>11062.227016268989</v>
      </c>
      <c r="CD252">
        <v>10985.748386283974</v>
      </c>
      <c r="CE252">
        <v>11186.156735152292</v>
      </c>
      <c r="CF252">
        <v>10733.924404541936</v>
      </c>
      <c r="CG252">
        <v>11558.987068578715</v>
      </c>
      <c r="CH252">
        <v>11392.33881756019</v>
      </c>
      <c r="CI252">
        <v>11036.100066099521</v>
      </c>
      <c r="CJ252">
        <v>11262.658106417766</v>
      </c>
      <c r="CK252">
        <v>11055.947828320383</v>
      </c>
      <c r="CL252">
        <v>12065.201546270531</v>
      </c>
      <c r="CM252">
        <v>12184.540123648476</v>
      </c>
      <c r="CN252">
        <v>12720.641264658323</v>
      </c>
      <c r="CO252">
        <v>12283.125623528053</v>
      </c>
      <c r="CP252">
        <v>12206.267026173991</v>
      </c>
      <c r="CQ252">
        <v>12406.421365485805</v>
      </c>
      <c r="CR252">
        <v>12000.511857309291</v>
      </c>
      <c r="CS252">
        <v>12663.514922687822</v>
      </c>
      <c r="CT252">
        <v>12748.864148120407</v>
      </c>
      <c r="CU252">
        <v>12267.356166484959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2812.8543452142294</v>
      </c>
      <c r="E254">
        <v>2786.6896411737039</v>
      </c>
      <c r="F254">
        <v>3124.3521789079909</v>
      </c>
      <c r="G254">
        <v>3461.9992769470628</v>
      </c>
      <c r="H254">
        <v>3471.062092751577</v>
      </c>
      <c r="I254">
        <v>3626.2021389738693</v>
      </c>
      <c r="J254">
        <v>3393.3375874190706</v>
      </c>
      <c r="K254">
        <v>3355.6850259071416</v>
      </c>
      <c r="L254">
        <v>3298.6602062200491</v>
      </c>
      <c r="M254">
        <v>2811.7263110809049</v>
      </c>
      <c r="N254">
        <v>2827.0858188645243</v>
      </c>
      <c r="O254">
        <v>2493.9244301132653</v>
      </c>
      <c r="P254">
        <v>3055.2095139253115</v>
      </c>
      <c r="Q254">
        <v>3326.7087497697266</v>
      </c>
      <c r="R254">
        <v>3710.2907189586363</v>
      </c>
      <c r="S254">
        <v>3901.8562853791473</v>
      </c>
      <c r="T254">
        <v>3827.2841737724621</v>
      </c>
      <c r="U254">
        <v>3906.8866881482486</v>
      </c>
      <c r="V254">
        <v>3614.3906970839907</v>
      </c>
      <c r="W254">
        <v>3553.2732127122822</v>
      </c>
      <c r="X254">
        <v>3500.6936985972575</v>
      </c>
      <c r="Y254">
        <v>3045.2278784856526</v>
      </c>
      <c r="Z254">
        <v>3104.4491595077993</v>
      </c>
      <c r="AA254">
        <v>2816.1593499334522</v>
      </c>
      <c r="AB254">
        <v>3415.3271017194729</v>
      </c>
      <c r="AC254">
        <v>3710.7892912906909</v>
      </c>
      <c r="AD254">
        <v>4102.0271543466406</v>
      </c>
      <c r="AE254">
        <v>4286.7060139154455</v>
      </c>
      <c r="AF254">
        <v>4195.2456839776241</v>
      </c>
      <c r="AG254">
        <v>4254.3050740374383</v>
      </c>
      <c r="AH254">
        <v>3943.8736974831118</v>
      </c>
      <c r="AI254">
        <v>3871.8534370191355</v>
      </c>
      <c r="AJ254">
        <v>3817.1542372925751</v>
      </c>
      <c r="AK254">
        <v>3367.5039252567399</v>
      </c>
      <c r="AL254">
        <v>3437.8015026210278</v>
      </c>
      <c r="AM254">
        <v>3162.4839909408529</v>
      </c>
      <c r="AN254">
        <v>3773.5092884605347</v>
      </c>
      <c r="AO254">
        <v>4077.7252625160613</v>
      </c>
      <c r="AP254">
        <v>4473.8673588186994</v>
      </c>
      <c r="AQ254">
        <v>4659.9371937053184</v>
      </c>
      <c r="AR254">
        <v>4567.3874569927448</v>
      </c>
      <c r="AS254">
        <v>4624.1772853904113</v>
      </c>
      <c r="AT254">
        <v>4311.5100907788001</v>
      </c>
      <c r="AU254">
        <v>4238.1869547270508</v>
      </c>
      <c r="AV254">
        <v>4183.6024293986211</v>
      </c>
      <c r="AW254">
        <v>3735.5596505816761</v>
      </c>
      <c r="AX254">
        <v>3808.7026402964307</v>
      </c>
      <c r="AY254">
        <v>3537.0059964981929</v>
      </c>
      <c r="AZ254">
        <v>4151.8960360500978</v>
      </c>
      <c r="BA254">
        <v>4459.746465155431</v>
      </c>
      <c r="BB254">
        <v>4858.9675745270506</v>
      </c>
      <c r="BC254">
        <v>5047.4262213225466</v>
      </c>
      <c r="BD254">
        <v>4956.6191272954493</v>
      </c>
      <c r="BE254">
        <v>5014.6747528426549</v>
      </c>
      <c r="BF254">
        <v>4703.0172356926323</v>
      </c>
      <c r="BG254">
        <v>4630.6501241628075</v>
      </c>
      <c r="BH254">
        <v>4577.1064503182752</v>
      </c>
      <c r="BI254">
        <v>4130.2510950563264</v>
      </c>
      <c r="BJ254">
        <v>4204.7301192340974</v>
      </c>
      <c r="BK254">
        <v>3934.4944717349294</v>
      </c>
      <c r="BL254">
        <v>4550.955254531078</v>
      </c>
      <c r="BM254">
        <v>4860.498816227815</v>
      </c>
      <c r="BN254">
        <v>5261.5727980350985</v>
      </c>
      <c r="BO254">
        <v>5452.0816800076318</v>
      </c>
      <c r="BP254">
        <v>5363.5240195697788</v>
      </c>
      <c r="BQ254">
        <v>5423.9613652503594</v>
      </c>
      <c r="BR254">
        <v>5114.6672968629391</v>
      </c>
      <c r="BS254">
        <v>5044.4248107704479</v>
      </c>
      <c r="BT254">
        <v>4992.5208616426789</v>
      </c>
      <c r="BU254">
        <v>4546.6168728434386</v>
      </c>
      <c r="BV254">
        <v>4621.2747057644647</v>
      </c>
      <c r="BW254">
        <v>4350.5457126487172</v>
      </c>
      <c r="BX254">
        <v>4966.1577688015777</v>
      </c>
      <c r="BY254">
        <v>5275.0105556459139</v>
      </c>
      <c r="BZ254">
        <v>5676.179156529719</v>
      </c>
      <c r="CA254">
        <v>5868.1664414880252</v>
      </c>
      <c r="CB254">
        <v>5782.8544861802893</v>
      </c>
      <c r="CC254">
        <v>5848.290000143701</v>
      </c>
      <c r="CD254">
        <v>5545.1952929458666</v>
      </c>
      <c r="CE254">
        <v>5481.2522667318317</v>
      </c>
      <c r="CF254">
        <v>5434.2442028935939</v>
      </c>
      <c r="CG254">
        <v>4990.299912481667</v>
      </c>
      <c r="CH254">
        <v>5062.8845153875536</v>
      </c>
      <c r="CI254">
        <v>4785.8307965797485</v>
      </c>
      <c r="CJ254">
        <v>5392.0398007624553</v>
      </c>
      <c r="CK254">
        <v>5690.7517191306433</v>
      </c>
      <c r="CL254">
        <v>6083.4638140611951</v>
      </c>
      <c r="CM254">
        <v>6273.3472533796576</v>
      </c>
      <c r="CN254">
        <v>6193.0106419430504</v>
      </c>
      <c r="CO254">
        <v>6268.9422096189055</v>
      </c>
      <c r="CP254">
        <v>5988.8531593801836</v>
      </c>
      <c r="CQ254">
        <v>5934.3437432410483</v>
      </c>
      <c r="CR254">
        <v>5905.646614016965</v>
      </c>
      <c r="CS254">
        <v>5552.5035742916571</v>
      </c>
      <c r="CT254">
        <v>5500.0542433824103</v>
      </c>
      <c r="CU254">
        <v>5357.8549671588535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2841.8681504113174</v>
      </c>
      <c r="E256">
        <v>2860.9871049070653</v>
      </c>
      <c r="F256">
        <v>2877.9360192973741</v>
      </c>
      <c r="G256">
        <v>2797.3311026742012</v>
      </c>
      <c r="H256">
        <v>3048.1605081453167</v>
      </c>
      <c r="I256">
        <v>3014.1090360891476</v>
      </c>
      <c r="J256">
        <v>3259.9912301749919</v>
      </c>
      <c r="K256">
        <v>3363.6256922324387</v>
      </c>
      <c r="L256">
        <v>3350.7260098206871</v>
      </c>
      <c r="M256">
        <v>3660.2885264717206</v>
      </c>
      <c r="N256">
        <v>3460.3295324721576</v>
      </c>
      <c r="O256">
        <v>3339.1249573532023</v>
      </c>
      <c r="P256">
        <v>3047.5158048442927</v>
      </c>
      <c r="Q256">
        <v>2934.0380823918349</v>
      </c>
      <c r="R256">
        <v>3086.7866453470747</v>
      </c>
      <c r="S256">
        <v>3096.3445248451512</v>
      </c>
      <c r="T256">
        <v>3374.6760458899544</v>
      </c>
      <c r="U256">
        <v>3345.9119527774087</v>
      </c>
      <c r="V256">
        <v>3579.3320157052112</v>
      </c>
      <c r="W256">
        <v>3664.6976274191074</v>
      </c>
      <c r="X256">
        <v>3635.0027050059152</v>
      </c>
      <c r="Y256">
        <v>3932.5334842946577</v>
      </c>
      <c r="Z256">
        <v>3728.5718264799352</v>
      </c>
      <c r="AA256">
        <v>3609.6036351781277</v>
      </c>
      <c r="AB256">
        <v>3324.5226738231445</v>
      </c>
      <c r="AC256">
        <v>3220.9246702831833</v>
      </c>
      <c r="AD256">
        <v>3385.6244536404788</v>
      </c>
      <c r="AE256">
        <v>3407.6836167468714</v>
      </c>
      <c r="AF256">
        <v>3697.3948111476648</v>
      </c>
      <c r="AG256">
        <v>3677.1872121867127</v>
      </c>
      <c r="AH256">
        <v>3915.3268291092536</v>
      </c>
      <c r="AI256">
        <v>4001.7267728289312</v>
      </c>
      <c r="AJ256">
        <v>3970.5887001214742</v>
      </c>
      <c r="AK256">
        <v>4265.9694355836345</v>
      </c>
      <c r="AL256">
        <v>4060.8453105546641</v>
      </c>
      <c r="AM256">
        <v>3942.7781834391399</v>
      </c>
      <c r="AN256">
        <v>3660.8989996540213</v>
      </c>
      <c r="AO256">
        <v>3562.3201359386385</v>
      </c>
      <c r="AP256">
        <v>3732.9779849248625</v>
      </c>
      <c r="AQ256">
        <v>3761.0286638458188</v>
      </c>
      <c r="AR256">
        <v>4056.1024834496457</v>
      </c>
      <c r="AS256">
        <v>4040.3159336153858</v>
      </c>
      <c r="AT256">
        <v>4281.9371677992476</v>
      </c>
      <c r="AU256">
        <v>4371.0858899905661</v>
      </c>
      <c r="AV256">
        <v>4342.2536669059155</v>
      </c>
      <c r="AW256">
        <v>4639.779491835011</v>
      </c>
      <c r="AX256">
        <v>4436.8640223135544</v>
      </c>
      <c r="AY256">
        <v>4321.2168444335321</v>
      </c>
      <c r="AZ256">
        <v>4042.0382844542496</v>
      </c>
      <c r="BA256">
        <v>3946.4379347188446</v>
      </c>
      <c r="BB256">
        <v>4120.2893121764628</v>
      </c>
      <c r="BC256">
        <v>4151.6448883941011</v>
      </c>
      <c r="BD256">
        <v>4450.0167502099648</v>
      </c>
      <c r="BE256">
        <v>4437.4169600287587</v>
      </c>
      <c r="BF256">
        <v>4682.0460256069364</v>
      </c>
      <c r="BG256">
        <v>4774.0036404004186</v>
      </c>
      <c r="BH256">
        <v>4747.8051696328221</v>
      </c>
      <c r="BI256">
        <v>5047.8415172069817</v>
      </c>
      <c r="BJ256">
        <v>4847.3725145002954</v>
      </c>
      <c r="BK256">
        <v>4734.1557694037128</v>
      </c>
      <c r="BL256">
        <v>4457.4179587448116</v>
      </c>
      <c r="BM256">
        <v>4364.2724280308948</v>
      </c>
      <c r="BN256">
        <v>4540.5806011773493</v>
      </c>
      <c r="BO256">
        <v>4574.3773978945319</v>
      </c>
      <c r="BP256">
        <v>4875.1616719125677</v>
      </c>
      <c r="BQ256">
        <v>4864.9426836304337</v>
      </c>
      <c r="BR256">
        <v>5111.9297256178434</v>
      </c>
      <c r="BS256">
        <v>5206.2392000791224</v>
      </c>
      <c r="BT256">
        <v>5182.4037390291505</v>
      </c>
      <c r="BU256">
        <v>5484.8225367420891</v>
      </c>
      <c r="BV256">
        <v>5286.7455078466664</v>
      </c>
      <c r="BW256">
        <v>5175.8960872813486</v>
      </c>
      <c r="BX256">
        <v>4901.4439317776678</v>
      </c>
      <c r="BY256">
        <v>4810.4337721720422</v>
      </c>
      <c r="BZ256">
        <v>4988.669615221399</v>
      </c>
      <c r="CA256">
        <v>5024.167399430843</v>
      </c>
      <c r="CB256">
        <v>5326.4708051927955</v>
      </c>
      <c r="CC256">
        <v>5317.702005306317</v>
      </c>
      <c r="CD256">
        <v>5566.2384629350745</v>
      </c>
      <c r="CE256">
        <v>5662.359440307222</v>
      </c>
      <c r="CF256">
        <v>5640.7161892963977</v>
      </c>
      <c r="CG256">
        <v>5945.689676583831</v>
      </c>
      <c r="CH256">
        <v>5750.3854160911687</v>
      </c>
      <c r="CI256">
        <v>5642.2847121493833</v>
      </c>
      <c r="CJ256">
        <v>5370.3449307135443</v>
      </c>
      <c r="CK256">
        <v>5281.1577853576955</v>
      </c>
      <c r="CL256">
        <v>5461.0476769743127</v>
      </c>
      <c r="CM256">
        <v>5496.8284829293098</v>
      </c>
      <c r="CN256">
        <v>5799.7478374003622</v>
      </c>
      <c r="CO256">
        <v>5791.5683786556219</v>
      </c>
      <c r="CP256">
        <v>6036.4500615339766</v>
      </c>
      <c r="CQ256">
        <v>6132.4930046058671</v>
      </c>
      <c r="CR256">
        <v>6116.7455900925097</v>
      </c>
      <c r="CS256">
        <v>6372.6880602183182</v>
      </c>
      <c r="CT256">
        <v>6284.3777955505757</v>
      </c>
      <c r="CU256">
        <v>6095.0720483117502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4539.7757444001872</v>
      </c>
      <c r="E258">
        <v>4873.1786540632966</v>
      </c>
      <c r="F258">
        <v>5494.3190384150075</v>
      </c>
      <c r="G258">
        <v>5635.1335869803379</v>
      </c>
      <c r="H258">
        <v>5707.6966194556435</v>
      </c>
      <c r="I258">
        <v>5801.3264304684953</v>
      </c>
      <c r="J258">
        <v>5630.6480359855832</v>
      </c>
      <c r="K258">
        <v>5676.4196834973773</v>
      </c>
      <c r="L258">
        <v>5465.2236276345002</v>
      </c>
      <c r="M258">
        <v>5194.0634264360933</v>
      </c>
      <c r="N258">
        <v>5224.3748199187539</v>
      </c>
      <c r="O258">
        <v>4783.0514130074735</v>
      </c>
      <c r="P258">
        <v>5447.8345252325416</v>
      </c>
      <c r="Q258">
        <v>5688.0429002109395</v>
      </c>
      <c r="R258">
        <v>6235.2809305549945</v>
      </c>
      <c r="S258">
        <v>6304.8742495653141</v>
      </c>
      <c r="T258">
        <v>6294.3352896162614</v>
      </c>
      <c r="U258">
        <v>6312.9702059714327</v>
      </c>
      <c r="V258">
        <v>6077.3563031202639</v>
      </c>
      <c r="W258">
        <v>6080.6548002303953</v>
      </c>
      <c r="X258">
        <v>5859.7303238646191</v>
      </c>
      <c r="Y258">
        <v>5612.175134006523</v>
      </c>
      <c r="Z258">
        <v>5687.9920664760048</v>
      </c>
      <c r="AA258">
        <v>5298.3623414476233</v>
      </c>
      <c r="AB258">
        <v>6007.1766509301633</v>
      </c>
      <c r="AC258">
        <v>6275.1553925520284</v>
      </c>
      <c r="AD258">
        <v>6832.7345393698015</v>
      </c>
      <c r="AE258">
        <v>6900.0512512351506</v>
      </c>
      <c r="AF258">
        <v>6881.8374553744716</v>
      </c>
      <c r="AG258">
        <v>6893.9725809007741</v>
      </c>
      <c r="AH258">
        <v>6657.1555916538973</v>
      </c>
      <c r="AI258">
        <v>6665.8668106765926</v>
      </c>
      <c r="AJ258">
        <v>6456.219656683631</v>
      </c>
      <c r="AK258">
        <v>6224.0389481950806</v>
      </c>
      <c r="AL258">
        <v>6317.3812123911157</v>
      </c>
      <c r="AM258">
        <v>5945.7584410931177</v>
      </c>
      <c r="AN258">
        <v>6671.7948383940438</v>
      </c>
      <c r="AO258">
        <v>6955.3248152193391</v>
      </c>
      <c r="AP258">
        <v>7526.2700003555274</v>
      </c>
      <c r="AQ258">
        <v>7604.6610385530057</v>
      </c>
      <c r="AR258">
        <v>7595.5504329595269</v>
      </c>
      <c r="AS258">
        <v>7615.4986372540097</v>
      </c>
      <c r="AT258">
        <v>7386.072666619938</v>
      </c>
      <c r="AU258">
        <v>7402.5725851827128</v>
      </c>
      <c r="AV258">
        <v>7201.670744931731</v>
      </c>
      <c r="AW258">
        <v>6979.376037684804</v>
      </c>
      <c r="AX258">
        <v>7083.5688281222083</v>
      </c>
      <c r="AY258">
        <v>6723.3451729317558</v>
      </c>
      <c r="AZ258">
        <v>7460.841082576083</v>
      </c>
      <c r="BA258">
        <v>7755.4804065967028</v>
      </c>
      <c r="BB258">
        <v>8336.9401864858592</v>
      </c>
      <c r="BC258">
        <v>8425.187692668007</v>
      </c>
      <c r="BD258">
        <v>8425.3518521279912</v>
      </c>
      <c r="BE258">
        <v>8454.14180614215</v>
      </c>
      <c r="BF258">
        <v>8233.2814388699117</v>
      </c>
      <c r="BG258">
        <v>8258.1940198233387</v>
      </c>
      <c r="BH258">
        <v>8065.6272493453635</v>
      </c>
      <c r="BI258">
        <v>7851.6258953737761</v>
      </c>
      <c r="BJ258">
        <v>7964.0872147190985</v>
      </c>
      <c r="BK258">
        <v>7612.1264692936074</v>
      </c>
      <c r="BL258">
        <v>8357.9141041330004</v>
      </c>
      <c r="BM258">
        <v>8660.9226076332197</v>
      </c>
      <c r="BN258">
        <v>9250.8758113802323</v>
      </c>
      <c r="BO258">
        <v>9347.7587588651731</v>
      </c>
      <c r="BP258">
        <v>9356.6596158045595</v>
      </c>
      <c r="BQ258">
        <v>9394.1684340531574</v>
      </c>
      <c r="BR258">
        <v>9181.8136196833475</v>
      </c>
      <c r="BS258">
        <v>9214.7777392392309</v>
      </c>
      <c r="BT258">
        <v>9029.5816211671881</v>
      </c>
      <c r="BU258">
        <v>8822.1318523351183</v>
      </c>
      <c r="BV258">
        <v>8940.3460963937014</v>
      </c>
      <c r="BW258">
        <v>8593.5601794802205</v>
      </c>
      <c r="BX258">
        <v>9344.358726610626</v>
      </c>
      <c r="BY258">
        <v>9652.7588241626436</v>
      </c>
      <c r="BZ258">
        <v>10249.045152632698</v>
      </c>
      <c r="CA258">
        <v>10353.633943241406</v>
      </c>
      <c r="CB258">
        <v>10371.764514550045</v>
      </c>
      <c r="CC258">
        <v>10419.780193412009</v>
      </c>
      <c r="CD258">
        <v>10218.509129452661</v>
      </c>
      <c r="CE258">
        <v>10262.024101846246</v>
      </c>
      <c r="CF258">
        <v>10085.488821228684</v>
      </c>
      <c r="CG258">
        <v>9883.5305920545507</v>
      </c>
      <c r="CH258">
        <v>10003.25220314609</v>
      </c>
      <c r="CI258">
        <v>9654.0405504402079</v>
      </c>
      <c r="CJ258">
        <v>10399.89460280481</v>
      </c>
      <c r="CK258">
        <v>10703.372437985025</v>
      </c>
      <c r="CL258">
        <v>11297.623206697888</v>
      </c>
      <c r="CM258">
        <v>11407.233926699326</v>
      </c>
      <c r="CN258">
        <v>11438.708459354963</v>
      </c>
      <c r="CO258">
        <v>11507.66203656238</v>
      </c>
      <c r="CP258">
        <v>11335.744721611827</v>
      </c>
      <c r="CQ258">
        <v>11397.148138470839</v>
      </c>
      <c r="CR258">
        <v>11242.853407721959</v>
      </c>
      <c r="CS258">
        <v>11082.181158750042</v>
      </c>
      <c r="CT258">
        <v>11121.18384656395</v>
      </c>
      <c r="CU258">
        <v>10851.47740667644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5087.2637373692924</v>
      </c>
      <c r="E260">
        <v>5311.073540243242</v>
      </c>
      <c r="F260">
        <v>5708.4988465887909</v>
      </c>
      <c r="G260">
        <v>5341.0641053808476</v>
      </c>
      <c r="H260">
        <v>5628.386752124371</v>
      </c>
      <c r="I260">
        <v>5200.8112232092735</v>
      </c>
      <c r="J260">
        <v>5321.5312624467178</v>
      </c>
      <c r="K260">
        <v>5438.7388900458718</v>
      </c>
      <c r="L260">
        <v>5051.2491315086972</v>
      </c>
      <c r="M260">
        <v>5769.9366117958098</v>
      </c>
      <c r="N260">
        <v>5676.1806511305722</v>
      </c>
      <c r="O260">
        <v>5536.32609569735</v>
      </c>
      <c r="P260">
        <v>5770.1864277627074</v>
      </c>
      <c r="Q260">
        <v>5603.5551817484411</v>
      </c>
      <c r="R260">
        <v>6051.8031873509353</v>
      </c>
      <c r="S260">
        <v>5629.8037162836526</v>
      </c>
      <c r="T260">
        <v>5855.668242209048</v>
      </c>
      <c r="U260">
        <v>5416.6211183983796</v>
      </c>
      <c r="V260">
        <v>5519.9531877699173</v>
      </c>
      <c r="W260">
        <v>5640.8433293460876</v>
      </c>
      <c r="X260">
        <v>5274.4393800463249</v>
      </c>
      <c r="Y260">
        <v>6023.2464988758848</v>
      </c>
      <c r="Z260">
        <v>5963.6728049469966</v>
      </c>
      <c r="AA260">
        <v>5850.5312688377753</v>
      </c>
      <c r="AB260">
        <v>6099.8490253926229</v>
      </c>
      <c r="AC260">
        <v>5939.6177592396389</v>
      </c>
      <c r="AD260">
        <v>6390.3417408736568</v>
      </c>
      <c r="AE260">
        <v>5972.9709392029417</v>
      </c>
      <c r="AF260">
        <v>6209.6230381903952</v>
      </c>
      <c r="AG260">
        <v>5788.088319267501</v>
      </c>
      <c r="AH260">
        <v>5913.6459605214086</v>
      </c>
      <c r="AI260">
        <v>6058.5035567332288</v>
      </c>
      <c r="AJ260">
        <v>5715.2784705176482</v>
      </c>
      <c r="AK260">
        <v>6485.1424400052783</v>
      </c>
      <c r="AL260">
        <v>6444.3819384424623</v>
      </c>
      <c r="AM260">
        <v>6348.3913925362485</v>
      </c>
      <c r="AN260">
        <v>6613.9085004651679</v>
      </c>
      <c r="AO260">
        <v>6469.4178845430315</v>
      </c>
      <c r="AP260">
        <v>6935.6397107547955</v>
      </c>
      <c r="AQ260">
        <v>6533.5942445746468</v>
      </c>
      <c r="AR260">
        <v>6785.4786883812994</v>
      </c>
      <c r="AS260">
        <v>6379.2304766158177</v>
      </c>
      <c r="AT260">
        <v>6520.2949070489412</v>
      </c>
      <c r="AU260">
        <v>6680.9697386886601</v>
      </c>
      <c r="AV260">
        <v>6353.819667073205</v>
      </c>
      <c r="AW260">
        <v>7139.8263025591968</v>
      </c>
      <c r="AX260">
        <v>7115.0209026477496</v>
      </c>
      <c r="AY260">
        <v>7034.5746445581417</v>
      </c>
      <c r="AZ260">
        <v>7315.1070884229121</v>
      </c>
      <c r="BA260">
        <v>7185.1102467505771</v>
      </c>
      <c r="BB260">
        <v>7665.4058207564867</v>
      </c>
      <c r="BC260">
        <v>7277.1505535975466</v>
      </c>
      <c r="BD260">
        <v>7542.6566817359981</v>
      </c>
      <c r="BE260">
        <v>7149.9235356329918</v>
      </c>
      <c r="BF260">
        <v>7304.4041197223742</v>
      </c>
      <c r="BG260">
        <v>7478.3711634001556</v>
      </c>
      <c r="BH260">
        <v>7164.360613850241</v>
      </c>
      <c r="BI260">
        <v>7963.344357964459</v>
      </c>
      <c r="BJ260">
        <v>7951.3715719813727</v>
      </c>
      <c r="BK260">
        <v>7883.6524876889362</v>
      </c>
      <c r="BL260">
        <v>8176.8492137270568</v>
      </c>
      <c r="BM260">
        <v>8059.4774147752596</v>
      </c>
      <c r="BN260">
        <v>8552.3433587798427</v>
      </c>
      <c r="BO260">
        <v>8176.5379119113022</v>
      </c>
      <c r="BP260">
        <v>8454.2601308999747</v>
      </c>
      <c r="BQ260">
        <v>8073.3698279897562</v>
      </c>
      <c r="BR260">
        <v>8239.1919309673885</v>
      </c>
      <c r="BS260">
        <v>8423.9298370130909</v>
      </c>
      <c r="BT260">
        <v>8120.152164494395</v>
      </c>
      <c r="BU260">
        <v>8928.987631153348</v>
      </c>
      <c r="BV260">
        <v>8926.7535959508896</v>
      </c>
      <c r="BW260">
        <v>8868.9866921584817</v>
      </c>
      <c r="BX260">
        <v>9172.6492981525989</v>
      </c>
      <c r="BY260">
        <v>9066.4364533447024</v>
      </c>
      <c r="BZ260">
        <v>9571.1375732684955</v>
      </c>
      <c r="CA260">
        <v>9207.5958754365402</v>
      </c>
      <c r="CB260">
        <v>9497.5539935997476</v>
      </c>
      <c r="CC260">
        <v>9128.2738960913775</v>
      </c>
      <c r="CD260">
        <v>9304.4590466895079</v>
      </c>
      <c r="CE260">
        <v>9497.7770458860232</v>
      </c>
      <c r="CF260">
        <v>9200.5294095317295</v>
      </c>
      <c r="CG260">
        <v>10013.959532004499</v>
      </c>
      <c r="CH260">
        <v>10014.962281586862</v>
      </c>
      <c r="CI260">
        <v>9960.3588202100527</v>
      </c>
      <c r="CJ260">
        <v>10268.895688003986</v>
      </c>
      <c r="CK260">
        <v>10170.456892154732</v>
      </c>
      <c r="CL260">
        <v>10688.552889987013</v>
      </c>
      <c r="CM260">
        <v>10342.292092169137</v>
      </c>
      <c r="CN260">
        <v>10652.697550539055</v>
      </c>
      <c r="CO260">
        <v>10309.111497682337</v>
      </c>
      <c r="CP260">
        <v>10491.525575371952</v>
      </c>
      <c r="CQ260">
        <v>10694.097481870664</v>
      </c>
      <c r="CR260">
        <v>10421.464705255352</v>
      </c>
      <c r="CS260">
        <v>11087.692266457891</v>
      </c>
      <c r="CT260">
        <v>11279.775324233511</v>
      </c>
      <c r="CU260">
        <v>11056.842585650438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978.297843630432</v>
      </c>
      <c r="E262">
        <v>1275.8273897032918</v>
      </c>
      <c r="F262">
        <v>1452.138922452825</v>
      </c>
      <c r="G262">
        <v>1569.4269467559288</v>
      </c>
      <c r="H262">
        <v>1444.9070929253016</v>
      </c>
      <c r="I262">
        <v>1411.1070166753161</v>
      </c>
      <c r="J262">
        <v>1348.2872423771914</v>
      </c>
      <c r="K262">
        <v>1501.5901754127462</v>
      </c>
      <c r="L262">
        <v>1463.935431849734</v>
      </c>
      <c r="M262">
        <v>1385.2095264067752</v>
      </c>
      <c r="N262">
        <v>1375.0647437815194</v>
      </c>
      <c r="O262">
        <v>996.56094557770723</v>
      </c>
      <c r="P262">
        <v>1038.2999194858978</v>
      </c>
      <c r="Q262">
        <v>1299.7308866778428</v>
      </c>
      <c r="R262">
        <v>1560.3993592418117</v>
      </c>
      <c r="S262">
        <v>1698.1908679457508</v>
      </c>
      <c r="T262">
        <v>1607.3276219907855</v>
      </c>
      <c r="U262">
        <v>1580.8815959516373</v>
      </c>
      <c r="V262">
        <v>1504.3001737911786</v>
      </c>
      <c r="W262">
        <v>1644.157389768573</v>
      </c>
      <c r="X262">
        <v>1594.1225306809943</v>
      </c>
      <c r="Y262">
        <v>1508.5359305012003</v>
      </c>
      <c r="Z262">
        <v>1494.6114498082436</v>
      </c>
      <c r="AA262">
        <v>1114.4429550786233</v>
      </c>
      <c r="AB262">
        <v>1157.5855079628725</v>
      </c>
      <c r="AC262">
        <v>1423.7748943230456</v>
      </c>
      <c r="AD262">
        <v>1692.0771737374025</v>
      </c>
      <c r="AE262">
        <v>1838.5365391246232</v>
      </c>
      <c r="AF262">
        <v>1754.7301634444141</v>
      </c>
      <c r="AG262">
        <v>1731.7768984305237</v>
      </c>
      <c r="AH262">
        <v>1654.7657519757245</v>
      </c>
      <c r="AI262">
        <v>1791.5016195793373</v>
      </c>
      <c r="AJ262">
        <v>1737.7188260625826</v>
      </c>
      <c r="AK262">
        <v>1649.6439807420115</v>
      </c>
      <c r="AL262">
        <v>1635.4757720503007</v>
      </c>
      <c r="AM262">
        <v>1257.2310511951114</v>
      </c>
      <c r="AN262">
        <v>1303.6462017645208</v>
      </c>
      <c r="AO262">
        <v>1573.4275575405359</v>
      </c>
      <c r="AP262">
        <v>1844.8558365214531</v>
      </c>
      <c r="AQ262">
        <v>1993.6374169667722</v>
      </c>
      <c r="AR262">
        <v>1911.4054806231929</v>
      </c>
      <c r="AS262">
        <v>1889.5358972998524</v>
      </c>
      <c r="AT262">
        <v>1813.3835794237741</v>
      </c>
      <c r="AU262">
        <v>1950.9239446940978</v>
      </c>
      <c r="AV262">
        <v>1897.9614258735053</v>
      </c>
      <c r="AW262">
        <v>1810.7432231448906</v>
      </c>
      <c r="AX262">
        <v>1797.4902182328869</v>
      </c>
      <c r="AY262">
        <v>1420.2605287702022</v>
      </c>
      <c r="AZ262">
        <v>1467.8334156173498</v>
      </c>
      <c r="BA262">
        <v>1738.9288008633507</v>
      </c>
      <c r="BB262">
        <v>2011.7925724619245</v>
      </c>
      <c r="BC262">
        <v>2162.0536256139339</v>
      </c>
      <c r="BD262">
        <v>2081.2518921012588</v>
      </c>
      <c r="BE262">
        <v>2060.6873134345151</v>
      </c>
      <c r="BF262">
        <v>1985.6797062750188</v>
      </c>
      <c r="BG262">
        <v>2124.215716904102</v>
      </c>
      <c r="BH262">
        <v>2072.1461366506251</v>
      </c>
      <c r="BI262">
        <v>1985.7798315680348</v>
      </c>
      <c r="BJ262">
        <v>1973.3954768477188</v>
      </c>
      <c r="BK262">
        <v>1597.0925293213559</v>
      </c>
      <c r="BL262">
        <v>1645.6702525744017</v>
      </c>
      <c r="BM262">
        <v>1917.8476999928671</v>
      </c>
      <c r="BN262">
        <v>2191.8517795562402</v>
      </c>
      <c r="BO262">
        <v>2343.2778130251027</v>
      </c>
      <c r="BP262">
        <v>2263.6223185460794</v>
      </c>
      <c r="BQ262">
        <v>2244.1392360379923</v>
      </c>
      <c r="BR262">
        <v>2170.1097490235998</v>
      </c>
      <c r="BS262">
        <v>2309.4999363272086</v>
      </c>
      <c r="BT262">
        <v>2258.1657704357604</v>
      </c>
      <c r="BU262">
        <v>2172.448112575496</v>
      </c>
      <c r="BV262">
        <v>2160.67814587473</v>
      </c>
      <c r="BW262">
        <v>1785.0172534126573</v>
      </c>
      <c r="BX262">
        <v>1834.3244080448508</v>
      </c>
      <c r="BY262">
        <v>2107.3674455646428</v>
      </c>
      <c r="BZ262">
        <v>2382.4056884372512</v>
      </c>
      <c r="CA262">
        <v>2535.0426730625477</v>
      </c>
      <c r="CB262">
        <v>2456.745393508696</v>
      </c>
      <c r="CC262">
        <v>2438.6809571190979</v>
      </c>
      <c r="CD262">
        <v>2365.9726056548498</v>
      </c>
      <c r="CE262">
        <v>2506.357626272199</v>
      </c>
      <c r="CF262">
        <v>2455.4615503233763</v>
      </c>
      <c r="CG262">
        <v>2369.4986668295619</v>
      </c>
      <c r="CH262">
        <v>2356.8672818997984</v>
      </c>
      <c r="CI262">
        <v>1980.1022078570663</v>
      </c>
      <c r="CJ262">
        <v>2028.800843417921</v>
      </c>
      <c r="CK262">
        <v>2302.1121425557121</v>
      </c>
      <c r="CL262">
        <v>2578.9778548455461</v>
      </c>
      <c r="CM262">
        <v>2734.8036265356041</v>
      </c>
      <c r="CN262">
        <v>2659.6092916162152</v>
      </c>
      <c r="CO262">
        <v>2644.9645379706517</v>
      </c>
      <c r="CP262">
        <v>2571.3047140941935</v>
      </c>
      <c r="CQ262">
        <v>2703.2555735872993</v>
      </c>
      <c r="CR262">
        <v>2665.3108541677184</v>
      </c>
      <c r="CS262">
        <v>2564.9765767342337</v>
      </c>
      <c r="CT262">
        <v>2565.2716919302602</v>
      </c>
      <c r="CU262">
        <v>2216.8821640195893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1190.6621833009399</v>
      </c>
      <c r="E264">
        <v>1097.2394619409079</v>
      </c>
      <c r="F264">
        <v>1238.4822565525585</v>
      </c>
      <c r="G264">
        <v>1243.6476477642029</v>
      </c>
      <c r="H264">
        <v>1329.3683010961831</v>
      </c>
      <c r="I264">
        <v>1327.4402585972764</v>
      </c>
      <c r="J264">
        <v>1287.2947385913947</v>
      </c>
      <c r="K264">
        <v>1305.1926022614664</v>
      </c>
      <c r="L264">
        <v>1309.2053159449724</v>
      </c>
      <c r="M264">
        <v>1427.7050156420792</v>
      </c>
      <c r="N264">
        <v>1515.4223255677125</v>
      </c>
      <c r="O264">
        <v>1457.5490135552864</v>
      </c>
      <c r="P264">
        <v>1444.7546247939645</v>
      </c>
      <c r="Q264">
        <v>1245.9382801037466</v>
      </c>
      <c r="R264">
        <v>1266.6143788870097</v>
      </c>
      <c r="S264">
        <v>1256.7072550640601</v>
      </c>
      <c r="T264">
        <v>1335.9162683365716</v>
      </c>
      <c r="U264">
        <v>1351.5563880885043</v>
      </c>
      <c r="V264">
        <v>1338.4858540829966</v>
      </c>
      <c r="W264">
        <v>1378.9299293539186</v>
      </c>
      <c r="X264">
        <v>1404.4526800601902</v>
      </c>
      <c r="Y264">
        <v>1540.2444893778131</v>
      </c>
      <c r="Z264">
        <v>1639.1144688436757</v>
      </c>
      <c r="AA264">
        <v>1584.0828482662459</v>
      </c>
      <c r="AB264">
        <v>1564.9264245849977</v>
      </c>
      <c r="AC264">
        <v>1353.6030107117301</v>
      </c>
      <c r="AD264">
        <v>1360.8725876128149</v>
      </c>
      <c r="AE264">
        <v>1341.7821277590631</v>
      </c>
      <c r="AF264">
        <v>1419.0086417456948</v>
      </c>
      <c r="AG264">
        <v>1439.6801194737593</v>
      </c>
      <c r="AH264">
        <v>1435.945127808403</v>
      </c>
      <c r="AI264">
        <v>1486.4429776024806</v>
      </c>
      <c r="AJ264">
        <v>1519.8772932450161</v>
      </c>
      <c r="AK264">
        <v>1660.1669357994278</v>
      </c>
      <c r="AL264">
        <v>1760.4088250670088</v>
      </c>
      <c r="AM264">
        <v>1704.8251637330291</v>
      </c>
      <c r="AN264">
        <v>1684.5240046115327</v>
      </c>
      <c r="AO264">
        <v>1472.3903123351138</v>
      </c>
      <c r="AP264">
        <v>1479.5612551448357</v>
      </c>
      <c r="AQ264">
        <v>1461.0611125968585</v>
      </c>
      <c r="AR264">
        <v>1539.3942833559991</v>
      </c>
      <c r="AS264">
        <v>1561.545817661497</v>
      </c>
      <c r="AT264">
        <v>1559.5956650280125</v>
      </c>
      <c r="AU264">
        <v>1612.1359796018846</v>
      </c>
      <c r="AV264">
        <v>1647.7753676620073</v>
      </c>
      <c r="AW264">
        <v>1790.267959118944</v>
      </c>
      <c r="AX264">
        <v>1892.5167831012322</v>
      </c>
      <c r="AY264">
        <v>1838.5941622603027</v>
      </c>
      <c r="AZ264">
        <v>1819.5618692538351</v>
      </c>
      <c r="BA264">
        <v>1608.3757555683055</v>
      </c>
      <c r="BB264">
        <v>1616.3251007980357</v>
      </c>
      <c r="BC264">
        <v>1598.6038916141733</v>
      </c>
      <c r="BD264">
        <v>1677.8438215567244</v>
      </c>
      <c r="BE264">
        <v>1701.082255729968</v>
      </c>
      <c r="BF264">
        <v>1700.3783672019663</v>
      </c>
      <c r="BG264">
        <v>1754.2578814794365</v>
      </c>
      <c r="BH264">
        <v>1791.2533661471462</v>
      </c>
      <c r="BI264">
        <v>1935.0622241438607</v>
      </c>
      <c r="BJ264">
        <v>2038.5633933767747</v>
      </c>
      <c r="BK264">
        <v>1985.8353025908934</v>
      </c>
      <c r="BL264">
        <v>1967.9632469886412</v>
      </c>
      <c r="BM264">
        <v>1757.9279467517222</v>
      </c>
      <c r="BN264">
        <v>1767.0312898008783</v>
      </c>
      <c r="BO264">
        <v>1750.4598996582436</v>
      </c>
      <c r="BP264">
        <v>1830.8178217674654</v>
      </c>
      <c r="BQ264">
        <v>1855.1018094025258</v>
      </c>
      <c r="BR264">
        <v>1855.3314129839064</v>
      </c>
      <c r="BS264">
        <v>1910.0114834521032</v>
      </c>
      <c r="BT264">
        <v>1947.6888921726311</v>
      </c>
      <c r="BU264">
        <v>2092.1188582020441</v>
      </c>
      <c r="BV264">
        <v>2196.2757104476377</v>
      </c>
      <c r="BW264">
        <v>2144.3485486191671</v>
      </c>
      <c r="BX264">
        <v>2127.5141624777671</v>
      </c>
      <c r="BY264">
        <v>1918.7896556915348</v>
      </c>
      <c r="BZ264">
        <v>1929.4341389732274</v>
      </c>
      <c r="CA264">
        <v>1914.511398326038</v>
      </c>
      <c r="CB264">
        <v>1996.4457937617751</v>
      </c>
      <c r="CC264">
        <v>2022.0389838448596</v>
      </c>
      <c r="CD264">
        <v>2023.1433688293489</v>
      </c>
      <c r="CE264">
        <v>2078.160555302482</v>
      </c>
      <c r="CF264">
        <v>2115.6157250738834</v>
      </c>
      <c r="CG264">
        <v>2259.3484422265137</v>
      </c>
      <c r="CH264">
        <v>2362.5295984359905</v>
      </c>
      <c r="CI264">
        <v>2309.7126642121111</v>
      </c>
      <c r="CJ264">
        <v>2292.5709010723349</v>
      </c>
      <c r="CK264">
        <v>2084.7633990370641</v>
      </c>
      <c r="CL264">
        <v>2097.9749270686279</v>
      </c>
      <c r="CM264">
        <v>2087.4536627208417</v>
      </c>
      <c r="CN264">
        <v>2174.993379023666</v>
      </c>
      <c r="CO264">
        <v>2206.6575843470109</v>
      </c>
      <c r="CP264">
        <v>2210.4097604505482</v>
      </c>
      <c r="CQ264">
        <v>2265.3293673575049</v>
      </c>
      <c r="CR264">
        <v>2293.9402796202912</v>
      </c>
      <c r="CS264">
        <v>2426.6763835513511</v>
      </c>
      <c r="CT264">
        <v>2521.3909886606452</v>
      </c>
      <c r="CU264">
        <v>2480.6477773413581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998.09281301401256</v>
      </c>
      <c r="E266">
        <v>986.37611081850014</v>
      </c>
      <c r="F266">
        <v>1171.8736556862414</v>
      </c>
      <c r="G266">
        <v>1269.5660818539429</v>
      </c>
      <c r="H266">
        <v>1294.4542945068958</v>
      </c>
      <c r="I266">
        <v>1358.7385698555599</v>
      </c>
      <c r="J266">
        <v>1316.1631439865789</v>
      </c>
      <c r="K266">
        <v>1313.1670862281744</v>
      </c>
      <c r="L266">
        <v>1257.4952710447858</v>
      </c>
      <c r="M266">
        <v>1141.2613394525213</v>
      </c>
      <c r="N266">
        <v>1141.2877166272683</v>
      </c>
      <c r="O266">
        <v>996.62474340104586</v>
      </c>
      <c r="P266">
        <v>1199.2615342948534</v>
      </c>
      <c r="Q266">
        <v>1252.2458829889963</v>
      </c>
      <c r="R266">
        <v>1414.840985618921</v>
      </c>
      <c r="S266">
        <v>1473.2318668385033</v>
      </c>
      <c r="T266">
        <v>1488.8016347334628</v>
      </c>
      <c r="U266">
        <v>1527.8387463745273</v>
      </c>
      <c r="V266">
        <v>1460.1732021398657</v>
      </c>
      <c r="W266">
        <v>1438.3067382125353</v>
      </c>
      <c r="X266">
        <v>1370.7032420350013</v>
      </c>
      <c r="Y266">
        <v>1254.6400861436989</v>
      </c>
      <c r="Z266">
        <v>1264.0666391476218</v>
      </c>
      <c r="AA266">
        <v>1134.761540141054</v>
      </c>
      <c r="AB266">
        <v>1353.7669734814829</v>
      </c>
      <c r="AC266">
        <v>1419.259553509135</v>
      </c>
      <c r="AD266">
        <v>1588.1023494216097</v>
      </c>
      <c r="AE266">
        <v>1646.3988516351642</v>
      </c>
      <c r="AF266">
        <v>1657.2469395603689</v>
      </c>
      <c r="AG266">
        <v>1689.6068390749952</v>
      </c>
      <c r="AH266">
        <v>1615.8169805303551</v>
      </c>
      <c r="AI266">
        <v>1590.0166930051469</v>
      </c>
      <c r="AJ266">
        <v>1521.2559951836397</v>
      </c>
      <c r="AK266">
        <v>1406.5387092640358</v>
      </c>
      <c r="AL266">
        <v>1419.0474620725972</v>
      </c>
      <c r="AM266">
        <v>1293.6641781311305</v>
      </c>
      <c r="AN266">
        <v>1516.6430612663694</v>
      </c>
      <c r="AO266">
        <v>1585.5891467560436</v>
      </c>
      <c r="AP266">
        <v>1757.0339661328003</v>
      </c>
      <c r="AQ266">
        <v>1816.9717900461151</v>
      </c>
      <c r="AR266">
        <v>1828.5808139329465</v>
      </c>
      <c r="AS266">
        <v>1861.0497749356887</v>
      </c>
      <c r="AT266">
        <v>1787.0369715044062</v>
      </c>
      <c r="AU266">
        <v>1761.0200555349784</v>
      </c>
      <c r="AV266">
        <v>1692.3298965303252</v>
      </c>
      <c r="AW266">
        <v>1578.1351280301194</v>
      </c>
      <c r="AX266">
        <v>1591.6434439304014</v>
      </c>
      <c r="AY266">
        <v>1467.6388827757364</v>
      </c>
      <c r="AZ266">
        <v>1692.2028662922339</v>
      </c>
      <c r="BA266">
        <v>1762.7529069832178</v>
      </c>
      <c r="BB266">
        <v>1935.6701374014178</v>
      </c>
      <c r="BC266">
        <v>1996.8651618971935</v>
      </c>
      <c r="BD266">
        <v>2009.5028184578687</v>
      </c>
      <c r="BE266">
        <v>2042.8118671965142</v>
      </c>
      <c r="BF266">
        <v>1969.5172308224571</v>
      </c>
      <c r="BG266">
        <v>1944.1640056296633</v>
      </c>
      <c r="BH266">
        <v>1876.1339913451172</v>
      </c>
      <c r="BI266">
        <v>1762.6240271155928</v>
      </c>
      <c r="BJ266">
        <v>1776.8507105855831</v>
      </c>
      <c r="BK266">
        <v>1653.5967468300107</v>
      </c>
      <c r="BL266">
        <v>1878.9419870254533</v>
      </c>
      <c r="BM266">
        <v>1950.3090142123135</v>
      </c>
      <c r="BN266">
        <v>2124.0918522659786</v>
      </c>
      <c r="BO266">
        <v>2186.2166454448907</v>
      </c>
      <c r="BP266">
        <v>2199.8563243313902</v>
      </c>
      <c r="BQ266">
        <v>2234.2286277213443</v>
      </c>
      <c r="BR266">
        <v>2162.0197391984875</v>
      </c>
      <c r="BS266">
        <v>2137.7074996560978</v>
      </c>
      <c r="BT266">
        <v>2070.5880874554473</v>
      </c>
      <c r="BU266">
        <v>1957.7754300258052</v>
      </c>
      <c r="BV266">
        <v>1972.4338034269258</v>
      </c>
      <c r="BW266">
        <v>1849.3512439033393</v>
      </c>
      <c r="BX266">
        <v>2074.6871584558048</v>
      </c>
      <c r="BY266">
        <v>2146.0161333153646</v>
      </c>
      <c r="BZ266">
        <v>2319.9323410428146</v>
      </c>
      <c r="CA266">
        <v>2382.5659623001611</v>
      </c>
      <c r="CB266">
        <v>2397.2411172229249</v>
      </c>
      <c r="CC266">
        <v>2433.2204326464885</v>
      </c>
      <c r="CD266">
        <v>2363.086820010918</v>
      </c>
      <c r="CE266">
        <v>2341.057950716603</v>
      </c>
      <c r="CF266">
        <v>2276.0307047404467</v>
      </c>
      <c r="CG266">
        <v>2164.6536870946074</v>
      </c>
      <c r="CH266">
        <v>2179.6506216178213</v>
      </c>
      <c r="CI266">
        <v>2055.5424073952872</v>
      </c>
      <c r="CJ266">
        <v>2278.5197391945294</v>
      </c>
      <c r="CK266">
        <v>2346.6682754801241</v>
      </c>
      <c r="CL266">
        <v>2517.1808568299666</v>
      </c>
      <c r="CM266">
        <v>2577.7754445456549</v>
      </c>
      <c r="CN266">
        <v>2592.5895439119704</v>
      </c>
      <c r="CO266">
        <v>2631.3718258935523</v>
      </c>
      <c r="CP266">
        <v>2568.2344602055987</v>
      </c>
      <c r="CQ266">
        <v>2554.4279940223291</v>
      </c>
      <c r="CR266">
        <v>2492.9960064274483</v>
      </c>
      <c r="CS266">
        <v>2408.2529162202536</v>
      </c>
      <c r="CT266">
        <v>2391.3728018796837</v>
      </c>
      <c r="CU266">
        <v>2304.0806384190801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1207.1555373186939</v>
      </c>
      <c r="E268">
        <v>1205.3457038856304</v>
      </c>
      <c r="F268">
        <v>1289.3831162485358</v>
      </c>
      <c r="G268">
        <v>1200.114730074202</v>
      </c>
      <c r="H268">
        <v>1273.4886148176067</v>
      </c>
      <c r="I268">
        <v>1141.7887826191136</v>
      </c>
      <c r="J268">
        <v>1183.251234812687</v>
      </c>
      <c r="K268">
        <v>1250.7784516877982</v>
      </c>
      <c r="L268">
        <v>1169.0420055777784</v>
      </c>
      <c r="M268">
        <v>1448.8616931716947</v>
      </c>
      <c r="N268">
        <v>1455.2358259107432</v>
      </c>
      <c r="O268">
        <v>1425.9089334223386</v>
      </c>
      <c r="P268">
        <v>1319.8533663401515</v>
      </c>
      <c r="Q268">
        <v>1251.9119981640865</v>
      </c>
      <c r="R268">
        <v>1351.5724038938913</v>
      </c>
      <c r="S268">
        <v>1291.3950862059628</v>
      </c>
      <c r="T268">
        <v>1358.6926501170619</v>
      </c>
      <c r="U268">
        <v>1230.6755535909342</v>
      </c>
      <c r="V268">
        <v>1268.7255321728996</v>
      </c>
      <c r="W268">
        <v>1336.1145604336809</v>
      </c>
      <c r="X268">
        <v>1262.2652923153319</v>
      </c>
      <c r="Y268">
        <v>1554.0350740156225</v>
      </c>
      <c r="Z268">
        <v>1573.4852484928515</v>
      </c>
      <c r="AA268">
        <v>1553.7575585298378</v>
      </c>
      <c r="AB268">
        <v>1451.2021776008055</v>
      </c>
      <c r="AC268">
        <v>1381.8905743583728</v>
      </c>
      <c r="AD268">
        <v>1478.0336654280186</v>
      </c>
      <c r="AE268">
        <v>1415.0249906916051</v>
      </c>
      <c r="AF268">
        <v>1482.0112870981161</v>
      </c>
      <c r="AG268">
        <v>1356.4637761679287</v>
      </c>
      <c r="AH268">
        <v>1398.8528622757476</v>
      </c>
      <c r="AI268">
        <v>1471.1878148471931</v>
      </c>
      <c r="AJ268">
        <v>1401.9055962759423</v>
      </c>
      <c r="AK268">
        <v>1697.4337660540109</v>
      </c>
      <c r="AL268">
        <v>1719.9042344714917</v>
      </c>
      <c r="AM268">
        <v>1702.7593690371007</v>
      </c>
      <c r="AN268">
        <v>1602.6139301258986</v>
      </c>
      <c r="AO268">
        <v>1535.6495902630863</v>
      </c>
      <c r="AP268">
        <v>1634.0597015994417</v>
      </c>
      <c r="AQ268">
        <v>1573.1913751019483</v>
      </c>
      <c r="AR268">
        <v>1642.2019331589077</v>
      </c>
      <c r="AS268">
        <v>1518.6498240785725</v>
      </c>
      <c r="AT268">
        <v>1563.1263779188532</v>
      </c>
      <c r="AU268">
        <v>1637.7303370566472</v>
      </c>
      <c r="AV268">
        <v>1570.9113820706184</v>
      </c>
      <c r="AW268">
        <v>1869.0299410612606</v>
      </c>
      <c r="AX268">
        <v>1894.1058058976887</v>
      </c>
      <c r="AY268">
        <v>1879.4737932951339</v>
      </c>
      <c r="AZ268">
        <v>1781.6842039143476</v>
      </c>
      <c r="BA268">
        <v>1716.9102133014878</v>
      </c>
      <c r="BB268">
        <v>1817.3804704061752</v>
      </c>
      <c r="BC268">
        <v>1758.4956104439152</v>
      </c>
      <c r="BD268">
        <v>1829.460123324227</v>
      </c>
      <c r="BE268">
        <v>1707.8594764624715</v>
      </c>
      <c r="BF268">
        <v>1754.2911120603396</v>
      </c>
      <c r="BG268">
        <v>1830.8472737784841</v>
      </c>
      <c r="BH268">
        <v>1765.9693425274299</v>
      </c>
      <c r="BI268">
        <v>2066.0154539874366</v>
      </c>
      <c r="BJ268">
        <v>2093.0113516935817</v>
      </c>
      <c r="BK268">
        <v>2080.303058598965</v>
      </c>
      <c r="BL268">
        <v>1984.4511853417891</v>
      </c>
      <c r="BM268">
        <v>1921.6314934768079</v>
      </c>
      <c r="BN268">
        <v>2024.0621586541529</v>
      </c>
      <c r="BO268">
        <v>1967.1181562807351</v>
      </c>
      <c r="BP268">
        <v>2039.9655211433035</v>
      </c>
      <c r="BQ268">
        <v>1920.1460367371028</v>
      </c>
      <c r="BR268">
        <v>1968.2204106925606</v>
      </c>
      <c r="BS268">
        <v>2046.2654743307098</v>
      </c>
      <c r="BT268">
        <v>1982.7408020014282</v>
      </c>
      <c r="BU268">
        <v>2284.0613255349404</v>
      </c>
      <c r="BV268">
        <v>2312.3419248472351</v>
      </c>
      <c r="BW268">
        <v>2301.031481409872</v>
      </c>
      <c r="BX268">
        <v>2206.779719888229</v>
      </c>
      <c r="BY268">
        <v>2145.8086014700521</v>
      </c>
      <c r="BZ268">
        <v>2250.3179954933944</v>
      </c>
      <c r="CA268">
        <v>2195.5923471487422</v>
      </c>
      <c r="CB268">
        <v>2270.6446459984645</v>
      </c>
      <c r="CC268">
        <v>2152.8245580211278</v>
      </c>
      <c r="CD268">
        <v>2202.4996014027956</v>
      </c>
      <c r="CE268">
        <v>2281.5876736841274</v>
      </c>
      <c r="CF268">
        <v>2218.4804541161975</v>
      </c>
      <c r="CG268">
        <v>2519.6528574170788</v>
      </c>
      <c r="CH268">
        <v>2547.4208330448419</v>
      </c>
      <c r="CI268">
        <v>2535.6780850365067</v>
      </c>
      <c r="CJ268">
        <v>2441.6417744337577</v>
      </c>
      <c r="CK268">
        <v>2381.8947905126493</v>
      </c>
      <c r="CL268">
        <v>2489.542430222044</v>
      </c>
      <c r="CM268">
        <v>2439.1961531183742</v>
      </c>
      <c r="CN268">
        <v>2519.4302660392527</v>
      </c>
      <c r="CO268">
        <v>2408.8120986909121</v>
      </c>
      <c r="CP268">
        <v>2457.8699332022557</v>
      </c>
      <c r="CQ268">
        <v>2539.1661287282941</v>
      </c>
      <c r="CR268">
        <v>2482.5499092579585</v>
      </c>
      <c r="CS268">
        <v>2726.8007393288599</v>
      </c>
      <c r="CT268">
        <v>2830.2422312881035</v>
      </c>
      <c r="CU268">
        <v>2760.8341952292694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21816.359842947801</v>
      </c>
      <c r="E270">
        <v>23952.576106899687</v>
      </c>
      <c r="F270">
        <v>27565.670734775125</v>
      </c>
      <c r="G270">
        <v>29345.537170115706</v>
      </c>
      <c r="H270">
        <v>29594.995251106109</v>
      </c>
      <c r="I270">
        <v>29743.412529713281</v>
      </c>
      <c r="J270">
        <v>28132.915950635008</v>
      </c>
      <c r="K270">
        <v>27465.965674725307</v>
      </c>
      <c r="L270">
        <v>25762.014761631708</v>
      </c>
      <c r="M270">
        <v>23393.729664123221</v>
      </c>
      <c r="N270">
        <v>23075.728186178963</v>
      </c>
      <c r="O270">
        <v>20952.625318395651</v>
      </c>
      <c r="P270">
        <v>25395.400017861699</v>
      </c>
      <c r="Q270">
        <v>28191.424934129886</v>
      </c>
      <c r="R270">
        <v>31725.152791647582</v>
      </c>
      <c r="S270">
        <v>32482.988520827752</v>
      </c>
      <c r="T270">
        <v>31929.880047386403</v>
      </c>
      <c r="U270">
        <v>31430.996829936455</v>
      </c>
      <c r="V270">
        <v>29383.212425135032</v>
      </c>
      <c r="W270">
        <v>28629.22400224267</v>
      </c>
      <c r="X270">
        <v>27081.472763046571</v>
      </c>
      <c r="Y270">
        <v>25038.450209519004</v>
      </c>
      <c r="Z270">
        <v>25114.461125242527</v>
      </c>
      <c r="AA270">
        <v>23368.039405227653</v>
      </c>
      <c r="AB270">
        <v>28113.564918919135</v>
      </c>
      <c r="AC270">
        <v>31098.528152703948</v>
      </c>
      <c r="AD270">
        <v>34695.85498981132</v>
      </c>
      <c r="AE270">
        <v>35409.249721390406</v>
      </c>
      <c r="AF270">
        <v>34741.571941082344</v>
      </c>
      <c r="AG270">
        <v>34107.52499357651</v>
      </c>
      <c r="AH270">
        <v>31951.466096999957</v>
      </c>
      <c r="AI270">
        <v>31148.899756622894</v>
      </c>
      <c r="AJ270">
        <v>29623.830019460569</v>
      </c>
      <c r="AK270">
        <v>27665.60861610646</v>
      </c>
      <c r="AL270">
        <v>27865.106129245389</v>
      </c>
      <c r="AM270">
        <v>26252.577512128541</v>
      </c>
      <c r="AN270">
        <v>31118.050341315153</v>
      </c>
      <c r="AO270">
        <v>34194.057034304999</v>
      </c>
      <c r="AP270">
        <v>37849.36793129296</v>
      </c>
      <c r="AQ270">
        <v>38592.420059155345</v>
      </c>
      <c r="AR270">
        <v>37936.005409536301</v>
      </c>
      <c r="AS270">
        <v>37306.112289166194</v>
      </c>
      <c r="AT270">
        <v>35156.799543071953</v>
      </c>
      <c r="AU270">
        <v>34370.058370418214</v>
      </c>
      <c r="AV270">
        <v>32872.73209256016</v>
      </c>
      <c r="AW270">
        <v>30953.780855598481</v>
      </c>
      <c r="AX270">
        <v>31201.343186389699</v>
      </c>
      <c r="AY270">
        <v>29641.677504116429</v>
      </c>
      <c r="AZ270">
        <v>34560.609904182726</v>
      </c>
      <c r="BA270">
        <v>37687.155610994727</v>
      </c>
      <c r="BB270">
        <v>41387.847241524694</v>
      </c>
      <c r="BC270">
        <v>42170.385004445168</v>
      </c>
      <c r="BD270">
        <v>41548.167342385386</v>
      </c>
      <c r="BE270">
        <v>40948.681737121093</v>
      </c>
      <c r="BF270">
        <v>38827.79550381015</v>
      </c>
      <c r="BG270">
        <v>38069.085513947342</v>
      </c>
      <c r="BH270">
        <v>36600.424932055634</v>
      </c>
      <c r="BI270">
        <v>34711.178884518944</v>
      </c>
      <c r="BJ270">
        <v>34989.428978725526</v>
      </c>
      <c r="BK270">
        <v>33461.201888349184</v>
      </c>
      <c r="BL270">
        <v>38412.189812828117</v>
      </c>
      <c r="BM270">
        <v>41571.51238924783</v>
      </c>
      <c r="BN270">
        <v>45305.995745644257</v>
      </c>
      <c r="BO270">
        <v>46123.603678612199</v>
      </c>
      <c r="BP270">
        <v>45537.667864597155</v>
      </c>
      <c r="BQ270">
        <v>44975.023704117673</v>
      </c>
      <c r="BR270">
        <v>42890.21495203767</v>
      </c>
      <c r="BS270">
        <v>42164.985073344622</v>
      </c>
      <c r="BT270">
        <v>40725.277674262594</v>
      </c>
      <c r="BU270">
        <v>38859.018979701068</v>
      </c>
      <c r="BV270">
        <v>39153.956153402454</v>
      </c>
      <c r="BW270">
        <v>37637.349285932585</v>
      </c>
      <c r="BX270">
        <v>42597.829412061721</v>
      </c>
      <c r="BY270">
        <v>45768.851608617231</v>
      </c>
      <c r="BZ270">
        <v>49522.179939440903</v>
      </c>
      <c r="CA270">
        <v>50370.111287411935</v>
      </c>
      <c r="CB270">
        <v>49828.270157978062</v>
      </c>
      <c r="CC270">
        <v>49322.436748512031</v>
      </c>
      <c r="CD270">
        <v>47301.929710124998</v>
      </c>
      <c r="CE270">
        <v>46639.233084521074</v>
      </c>
      <c r="CF270">
        <v>45248.403434622756</v>
      </c>
      <c r="CG270">
        <v>43405.801763119729</v>
      </c>
      <c r="CH270">
        <v>43691.453183433798</v>
      </c>
      <c r="CI270">
        <v>42132.656377855281</v>
      </c>
      <c r="CJ270">
        <v>47028.728642975359</v>
      </c>
      <c r="CK270">
        <v>50132.631192080909</v>
      </c>
      <c r="CL270">
        <v>53839.980774133859</v>
      </c>
      <c r="CM270">
        <v>54693.499213551069</v>
      </c>
      <c r="CN270">
        <v>54218.08423488836</v>
      </c>
      <c r="CO270">
        <v>53840.880641058429</v>
      </c>
      <c r="CP270">
        <v>52002.73057379698</v>
      </c>
      <c r="CQ270">
        <v>51478.596860890015</v>
      </c>
      <c r="CR270">
        <v>50262.026437821653</v>
      </c>
      <c r="CS270">
        <v>48754.076743517333</v>
      </c>
      <c r="CT270">
        <v>48575.218824838696</v>
      </c>
      <c r="CU270">
        <v>47384.107338067115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22932.1928563318</v>
      </c>
      <c r="E272">
        <v>23241.750087261986</v>
      </c>
      <c r="F272">
        <v>24172.957510002612</v>
      </c>
      <c r="G272">
        <v>23353.157220827088</v>
      </c>
      <c r="H272">
        <v>26070.020762955373</v>
      </c>
      <c r="I272">
        <v>24448.091955240012</v>
      </c>
      <c r="J272">
        <v>26526.12871399994</v>
      </c>
      <c r="K272">
        <v>27333.407945476923</v>
      </c>
      <c r="L272">
        <v>25480.265114063346</v>
      </c>
      <c r="M272">
        <v>30091.145072845986</v>
      </c>
      <c r="N272">
        <v>28162.600054539238</v>
      </c>
      <c r="O272">
        <v>27504.094271490823</v>
      </c>
      <c r="P272">
        <v>24668.05588518675</v>
      </c>
      <c r="Q272">
        <v>23711.764836964561</v>
      </c>
      <c r="R272">
        <v>25887.542876037835</v>
      </c>
      <c r="S272">
        <v>25716.717694659572</v>
      </c>
      <c r="T272">
        <v>28445.89142189522</v>
      </c>
      <c r="U272">
        <v>26575.379755018781</v>
      </c>
      <c r="V272">
        <v>28196.327828804784</v>
      </c>
      <c r="W272">
        <v>28697.190258365583</v>
      </c>
      <c r="X272">
        <v>26745.906560449865</v>
      </c>
      <c r="Y272">
        <v>31452.299158572147</v>
      </c>
      <c r="Z272">
        <v>29729.754401742735</v>
      </c>
      <c r="AA272">
        <v>29265.129112663653</v>
      </c>
      <c r="AB272">
        <v>26554.492077722887</v>
      </c>
      <c r="AC272">
        <v>25665.500948248831</v>
      </c>
      <c r="AD272">
        <v>27887.981556213112</v>
      </c>
      <c r="AE272">
        <v>27776.429802944178</v>
      </c>
      <c r="AF272">
        <v>30587.817262785145</v>
      </c>
      <c r="AG272">
        <v>28808.284719114796</v>
      </c>
      <c r="AH272">
        <v>30505.730354098072</v>
      </c>
      <c r="AI272">
        <v>31054.198131295088</v>
      </c>
      <c r="AJ272">
        <v>29123.774662018895</v>
      </c>
      <c r="AK272">
        <v>33839.973553897682</v>
      </c>
      <c r="AL272">
        <v>32135.879069312166</v>
      </c>
      <c r="AM272">
        <v>31711.793597935102</v>
      </c>
      <c r="AN272">
        <v>29065.750656985474</v>
      </c>
      <c r="AO272">
        <v>28257.270090384583</v>
      </c>
      <c r="AP272">
        <v>30563.533210322217</v>
      </c>
      <c r="AQ272">
        <v>30528.078815472178</v>
      </c>
      <c r="AR272">
        <v>33402.471159031877</v>
      </c>
      <c r="AS272">
        <v>31673.429272105597</v>
      </c>
      <c r="AT272">
        <v>33413.270675014857</v>
      </c>
      <c r="AU272">
        <v>34001.33322703687</v>
      </c>
      <c r="AV272">
        <v>32111.61849423738</v>
      </c>
      <c r="AW272">
        <v>36871.3421121356</v>
      </c>
      <c r="AX272">
        <v>35213.485207111204</v>
      </c>
      <c r="AY272">
        <v>34837.402925953473</v>
      </c>
      <c r="AZ272">
        <v>32240.169446329171</v>
      </c>
      <c r="BA272">
        <v>31480.693481975235</v>
      </c>
      <c r="BB272">
        <v>33835.822298632862</v>
      </c>
      <c r="BC272">
        <v>33848.79524669025</v>
      </c>
      <c r="BD272">
        <v>36770.756230582454</v>
      </c>
      <c r="BE272">
        <v>35087.924530505508</v>
      </c>
      <c r="BF272">
        <v>36872.222244030272</v>
      </c>
      <c r="BG272">
        <v>37502.882701453898</v>
      </c>
      <c r="BH272">
        <v>35654.162925410063</v>
      </c>
      <c r="BI272">
        <v>40453.809757483468</v>
      </c>
      <c r="BJ272">
        <v>38835.424694537418</v>
      </c>
      <c r="BK272">
        <v>38498.876034537054</v>
      </c>
      <c r="BL272">
        <v>35941.5158286265</v>
      </c>
      <c r="BM272">
        <v>35222.265075985873</v>
      </c>
      <c r="BN272">
        <v>37617.765937240554</v>
      </c>
      <c r="BO272">
        <v>37670.919298194669</v>
      </c>
      <c r="BP272">
        <v>40632.481118920958</v>
      </c>
      <c r="BQ272">
        <v>38988.303532318423</v>
      </c>
      <c r="BR272">
        <v>40810.024626806684</v>
      </c>
      <c r="BS272">
        <v>41476.737685575354</v>
      </c>
      <c r="BT272">
        <v>39662.754598729312</v>
      </c>
      <c r="BU272">
        <v>44496.086847853265</v>
      </c>
      <c r="BV272">
        <v>42910.765206916069</v>
      </c>
      <c r="BW272">
        <v>42607.138954899972</v>
      </c>
      <c r="BX272">
        <v>40082.949754525878</v>
      </c>
      <c r="BY272">
        <v>39397.301043592874</v>
      </c>
      <c r="BZ272">
        <v>41826.791804678789</v>
      </c>
      <c r="CA272">
        <v>41914.124564414677</v>
      </c>
      <c r="CB272">
        <v>44909.830355356578</v>
      </c>
      <c r="CC272">
        <v>43299.533341001224</v>
      </c>
      <c r="CD272">
        <v>45154.615627390784</v>
      </c>
      <c r="CE272">
        <v>45853.530331170099</v>
      </c>
      <c r="CF272">
        <v>44069.682345064968</v>
      </c>
      <c r="CG272">
        <v>48929.691254791338</v>
      </c>
      <c r="CH272">
        <v>47366.130883441423</v>
      </c>
      <c r="CI272">
        <v>47080.227160123308</v>
      </c>
      <c r="CJ272">
        <v>44572.253320068237</v>
      </c>
      <c r="CK272">
        <v>43901.974959524166</v>
      </c>
      <c r="CL272">
        <v>46362.196625735669</v>
      </c>
      <c r="CM272">
        <v>46482.549680044613</v>
      </c>
      <c r="CN272">
        <v>49523.811595755848</v>
      </c>
      <c r="CO272">
        <v>47998.587662843973</v>
      </c>
      <c r="CP272">
        <v>49816.13242195265</v>
      </c>
      <c r="CQ272">
        <v>50595.772676839842</v>
      </c>
      <c r="CR272">
        <v>48978.821121916175</v>
      </c>
      <c r="CS272">
        <v>52860.909026017005</v>
      </c>
      <c r="CT272">
        <v>52988.871288503353</v>
      </c>
      <c r="CU272">
        <v>51315.861813486103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2262.080276443583</v>
      </c>
      <c r="E274">
        <v>2420.4260292075128</v>
      </c>
      <c r="F274">
        <v>2762.4209233839811</v>
      </c>
      <c r="G274">
        <v>2741.3943137608458</v>
      </c>
      <c r="H274">
        <v>2783.0966122304199</v>
      </c>
      <c r="I274">
        <v>2898.5444228079059</v>
      </c>
      <c r="J274">
        <v>2863.0228195025211</v>
      </c>
      <c r="K274">
        <v>2877.7959384534279</v>
      </c>
      <c r="L274">
        <v>2750.0225855042122</v>
      </c>
      <c r="M274">
        <v>2472.6842864994078</v>
      </c>
      <c r="N274">
        <v>2398.2519177819704</v>
      </c>
      <c r="O274">
        <v>2020.7383392100405</v>
      </c>
      <c r="P274">
        <v>2702.3489185051471</v>
      </c>
      <c r="Q274">
        <v>2835.5528707812364</v>
      </c>
      <c r="R274">
        <v>3194.4508368532083</v>
      </c>
      <c r="S274">
        <v>3103.6327948019612</v>
      </c>
      <c r="T274">
        <v>3112.106054299948</v>
      </c>
      <c r="U274">
        <v>3194.4141413802158</v>
      </c>
      <c r="V274">
        <v>3133.8549150167405</v>
      </c>
      <c r="W274">
        <v>3140.7616357762558</v>
      </c>
      <c r="X274">
        <v>3014.9017132492195</v>
      </c>
      <c r="Y274">
        <v>2751.1202349743889</v>
      </c>
      <c r="Z274">
        <v>2695.0984895820507</v>
      </c>
      <c r="AA274">
        <v>2334.8838215699443</v>
      </c>
      <c r="AB274">
        <v>3029.4057163321836</v>
      </c>
      <c r="AC274">
        <v>3168.3881082663847</v>
      </c>
      <c r="AD274">
        <v>3525.7596725139692</v>
      </c>
      <c r="AE274">
        <v>3428.309882406325</v>
      </c>
      <c r="AF274">
        <v>3428.0303387401864</v>
      </c>
      <c r="AG274">
        <v>3502.2569260862615</v>
      </c>
      <c r="AH274">
        <v>3436.1989872202157</v>
      </c>
      <c r="AI274">
        <v>3440.9004140198717</v>
      </c>
      <c r="AJ274">
        <v>3315.816399174249</v>
      </c>
      <c r="AK274">
        <v>3054.8794846102428</v>
      </c>
      <c r="AL274">
        <v>3002.6594607477273</v>
      </c>
      <c r="AM274">
        <v>2646.2057035480975</v>
      </c>
      <c r="AN274">
        <v>3343.741046373937</v>
      </c>
      <c r="AO274">
        <v>3484.6156172390574</v>
      </c>
      <c r="AP274">
        <v>3842.6855021354304</v>
      </c>
      <c r="AQ274">
        <v>3744.9079677535838</v>
      </c>
      <c r="AR274">
        <v>3743.6046082169223</v>
      </c>
      <c r="AS274">
        <v>3816.5168531374002</v>
      </c>
      <c r="AT274">
        <v>3749.2469816001399</v>
      </c>
      <c r="AU274">
        <v>3753.139886757986</v>
      </c>
      <c r="AV274">
        <v>3627.8067191030891</v>
      </c>
      <c r="AW274">
        <v>3367.1776775542112</v>
      </c>
      <c r="AX274">
        <v>3315.6895268956714</v>
      </c>
      <c r="AY274">
        <v>2960.1849934698039</v>
      </c>
      <c r="AZ274">
        <v>3658.6734110655198</v>
      </c>
      <c r="BA274">
        <v>3800.3402258745491</v>
      </c>
      <c r="BB274">
        <v>4158.9560444288827</v>
      </c>
      <c r="BC274">
        <v>4061.4733588781287</v>
      </c>
      <c r="BD274">
        <v>4060.2684453220204</v>
      </c>
      <c r="BE274">
        <v>4133.1647052802346</v>
      </c>
      <c r="BF274">
        <v>4065.842990764344</v>
      </c>
      <c r="BG274">
        <v>4069.7030204225712</v>
      </c>
      <c r="BH274">
        <v>3944.3805281235382</v>
      </c>
      <c r="BI274">
        <v>3683.8059059295215</v>
      </c>
      <c r="BJ274">
        <v>3632.4050397471692</v>
      </c>
      <c r="BK274">
        <v>3277.0133127776562</v>
      </c>
      <c r="BL274">
        <v>3975.6465141973849</v>
      </c>
      <c r="BM274">
        <v>4117.5124864005766</v>
      </c>
      <c r="BN274">
        <v>4476.413045649263</v>
      </c>
      <c r="BO274">
        <v>4379.3260738993995</v>
      </c>
      <c r="BP274">
        <v>4378.6297118395687</v>
      </c>
      <c r="BQ274">
        <v>4452.1111760506565</v>
      </c>
      <c r="BR274">
        <v>4385.3722327383421</v>
      </c>
      <c r="BS274">
        <v>4389.7002078739488</v>
      </c>
      <c r="BT274">
        <v>4264.6100875344946</v>
      </c>
      <c r="BU274">
        <v>4003.9393509981846</v>
      </c>
      <c r="BV274">
        <v>3952.0872453179409</v>
      </c>
      <c r="BW274">
        <v>3595.9580063451986</v>
      </c>
      <c r="BX274">
        <v>4293.7396959861253</v>
      </c>
      <c r="BY274">
        <v>4434.8950570679472</v>
      </c>
      <c r="BZ274">
        <v>4793.5126035716603</v>
      </c>
      <c r="CA274">
        <v>4696.8161797405337</v>
      </c>
      <c r="CB274">
        <v>4697.3080100596162</v>
      </c>
      <c r="CC274">
        <v>4772.7125164714816</v>
      </c>
      <c r="CD274">
        <v>4708.3415436905725</v>
      </c>
      <c r="CE274">
        <v>4714.9863221406113</v>
      </c>
      <c r="CF274">
        <v>4591.5219614879516</v>
      </c>
      <c r="CG274">
        <v>4331.1549390707023</v>
      </c>
      <c r="CH274">
        <v>4277.838654830889</v>
      </c>
      <c r="CI274">
        <v>3918.3816983265938</v>
      </c>
      <c r="CJ274">
        <v>4611.4203741364327</v>
      </c>
      <c r="CK274">
        <v>4747.6133067170995</v>
      </c>
      <c r="CL274">
        <v>5101.7831782396579</v>
      </c>
      <c r="CM274">
        <v>5003.8108014658656</v>
      </c>
      <c r="CN274">
        <v>5007.1288245101423</v>
      </c>
      <c r="CO274">
        <v>5087.4464976583549</v>
      </c>
      <c r="CP274">
        <v>5036.1835269168787</v>
      </c>
      <c r="CQ274">
        <v>5052.2358420931687</v>
      </c>
      <c r="CR274">
        <v>4926.5575145845742</v>
      </c>
      <c r="CS274">
        <v>4727.1588476344514</v>
      </c>
      <c r="CT274">
        <v>4574.6918411872994</v>
      </c>
      <c r="CU274">
        <v>4277.1653255998935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2256.8800998442189</v>
      </c>
      <c r="E276">
        <v>2239.9441564452031</v>
      </c>
      <c r="F276">
        <v>2551.2769784203592</v>
      </c>
      <c r="G276">
        <v>2435.7534723524032</v>
      </c>
      <c r="H276">
        <v>2656.1288947264825</v>
      </c>
      <c r="I276">
        <v>2318.9893191404863</v>
      </c>
      <c r="J276">
        <v>2481.5633822633199</v>
      </c>
      <c r="K276">
        <v>2649.1337018059849</v>
      </c>
      <c r="L276">
        <v>2436.3669096062258</v>
      </c>
      <c r="M276">
        <v>3151.7448656258416</v>
      </c>
      <c r="N276">
        <v>3108.9067943675209</v>
      </c>
      <c r="O276">
        <v>3015.4000024535731</v>
      </c>
      <c r="P276">
        <v>2677.9811765810246</v>
      </c>
      <c r="Q276">
        <v>2501.5689177032204</v>
      </c>
      <c r="R276">
        <v>2746.9703735363446</v>
      </c>
      <c r="S276">
        <v>2636.7483828302147</v>
      </c>
      <c r="T276">
        <v>2837.2426502904095</v>
      </c>
      <c r="U276">
        <v>2512.0522056217605</v>
      </c>
      <c r="V276">
        <v>2671.1764392831246</v>
      </c>
      <c r="W276">
        <v>2845.4240223169199</v>
      </c>
      <c r="X276">
        <v>2654.2263554138326</v>
      </c>
      <c r="Y276">
        <v>3398.5035357093757</v>
      </c>
      <c r="Z276">
        <v>3386.5935310949794</v>
      </c>
      <c r="AA276">
        <v>3314.9436321782528</v>
      </c>
      <c r="AB276">
        <v>2984.3870921462744</v>
      </c>
      <c r="AC276">
        <v>2801.894288460981</v>
      </c>
      <c r="AD276">
        <v>3034.5583703401412</v>
      </c>
      <c r="AE276">
        <v>2912.0634773124052</v>
      </c>
      <c r="AF276">
        <v>3105.9442468027401</v>
      </c>
      <c r="AG276">
        <v>2781.4256984524727</v>
      </c>
      <c r="AH276">
        <v>2947.0021403377768</v>
      </c>
      <c r="AI276">
        <v>3130.5099408958695</v>
      </c>
      <c r="AJ276">
        <v>2948.5392012648513</v>
      </c>
      <c r="AK276">
        <v>3700.2508120343832</v>
      </c>
      <c r="AL276">
        <v>3693.506777037443</v>
      </c>
      <c r="AM276">
        <v>3625.1417363583219</v>
      </c>
      <c r="AN276">
        <v>3296.6487176170531</v>
      </c>
      <c r="AO276">
        <v>3115.5385394407726</v>
      </c>
      <c r="AP276">
        <v>3349.2212185592634</v>
      </c>
      <c r="AQ276">
        <v>3227.5673990360592</v>
      </c>
      <c r="AR276">
        <v>3422.3021201345664</v>
      </c>
      <c r="AS276">
        <v>3098.8944883417548</v>
      </c>
      <c r="AT276">
        <v>3266.0800518236015</v>
      </c>
      <c r="AU276">
        <v>3451.8299112743412</v>
      </c>
      <c r="AV276">
        <v>3272.6887496920745</v>
      </c>
      <c r="AW276">
        <v>4027.5967181600854</v>
      </c>
      <c r="AX276">
        <v>4024.1013899035852</v>
      </c>
      <c r="AY276">
        <v>3958.743897297159</v>
      </c>
      <c r="AZ276">
        <v>3632.8375560128648</v>
      </c>
      <c r="BA276">
        <v>3453.8629488291117</v>
      </c>
      <c r="BB276">
        <v>3689.3244617611545</v>
      </c>
      <c r="BC276">
        <v>3569.249476911762</v>
      </c>
      <c r="BD276">
        <v>3765.5156792909283</v>
      </c>
      <c r="BE276">
        <v>3443.69616406161</v>
      </c>
      <c r="BF276">
        <v>3612.5691692120836</v>
      </c>
      <c r="BG276">
        <v>3800.1009509959431</v>
      </c>
      <c r="BH276">
        <v>3622.8098280607919</v>
      </c>
      <c r="BI276">
        <v>4379.6118632385314</v>
      </c>
      <c r="BJ276">
        <v>4378.0453377483482</v>
      </c>
      <c r="BK276">
        <v>4314.6560596796426</v>
      </c>
      <c r="BL276">
        <v>3990.7651113114925</v>
      </c>
      <c r="BM276">
        <v>3813.8489084029688</v>
      </c>
      <c r="BN276">
        <v>4051.3827972843337</v>
      </c>
      <c r="BO276">
        <v>3933.3347013777811</v>
      </c>
      <c r="BP276">
        <v>4131.4979817881976</v>
      </c>
      <c r="BQ276">
        <v>3811.3544494767284</v>
      </c>
      <c r="BR276">
        <v>3981.6121375916136</v>
      </c>
      <c r="BS276">
        <v>4170.219804859873</v>
      </c>
      <c r="BT276">
        <v>3993.7560101534368</v>
      </c>
      <c r="BU276">
        <v>4751.281900956541</v>
      </c>
      <c r="BV276">
        <v>4750.5471074131883</v>
      </c>
      <c r="BW276">
        <v>4688.3295121890651</v>
      </c>
      <c r="BX276">
        <v>4366.1395904076926</v>
      </c>
      <c r="BY276">
        <v>4191.535118396363</v>
      </c>
      <c r="BZ276">
        <v>4431.9182804355532</v>
      </c>
      <c r="CA276">
        <v>4317.0151796521604</v>
      </c>
      <c r="CB276">
        <v>4518.2361047424711</v>
      </c>
      <c r="CC276">
        <v>4200.5977516995272</v>
      </c>
      <c r="CD276">
        <v>4372.360567072612</v>
      </c>
      <c r="CE276">
        <v>4561.1336471992581</v>
      </c>
      <c r="CF276">
        <v>4383.414654749994</v>
      </c>
      <c r="CG276">
        <v>5138.5058993823368</v>
      </c>
      <c r="CH276">
        <v>5134.756070184786</v>
      </c>
      <c r="CI276">
        <v>5070.1023759196632</v>
      </c>
      <c r="CJ276">
        <v>4747.3412106877477</v>
      </c>
      <c r="CK276">
        <v>4574.6807522738227</v>
      </c>
      <c r="CL276">
        <v>4821.665992949469</v>
      </c>
      <c r="CM276">
        <v>4715.3459771759508</v>
      </c>
      <c r="CN276">
        <v>4927.0117253427525</v>
      </c>
      <c r="CO276">
        <v>4623.5998383881551</v>
      </c>
      <c r="CP276">
        <v>4788.6188840364121</v>
      </c>
      <c r="CQ276">
        <v>4985.6971600831421</v>
      </c>
      <c r="CR276">
        <v>4820.430231871831</v>
      </c>
      <c r="CS276">
        <v>5425.1864347851933</v>
      </c>
      <c r="CT276">
        <v>5624.7886654750328</v>
      </c>
      <c r="CU276">
        <v>5384.5157674193015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55763.294568626749</v>
      </c>
      <c r="E278">
        <v>60858.295166511103</v>
      </c>
      <c r="F278">
        <v>69253.17059376977</v>
      </c>
      <c r="G278">
        <v>70539.943541106491</v>
      </c>
      <c r="H278">
        <v>71588.293083273165</v>
      </c>
      <c r="I278">
        <v>73562.516418491956</v>
      </c>
      <c r="J278">
        <v>71477.123111392051</v>
      </c>
      <c r="K278">
        <v>72653.615053238216</v>
      </c>
      <c r="L278">
        <v>71203.529473221672</v>
      </c>
      <c r="M278">
        <v>66246.046933395279</v>
      </c>
      <c r="N278">
        <v>66845.19251431158</v>
      </c>
      <c r="O278">
        <v>59681.035047857731</v>
      </c>
      <c r="P278">
        <v>71847.369796503946</v>
      </c>
      <c r="Q278">
        <v>75622.328017953885</v>
      </c>
      <c r="R278">
        <v>84588.380663179181</v>
      </c>
      <c r="S278">
        <v>84745.539403735034</v>
      </c>
      <c r="T278">
        <v>84507.043371137348</v>
      </c>
      <c r="U278">
        <v>85239.494967461622</v>
      </c>
      <c r="V278">
        <v>82148.378659561073</v>
      </c>
      <c r="W278">
        <v>83013.213308406892</v>
      </c>
      <c r="X278">
        <v>81930.474375255522</v>
      </c>
      <c r="Y278">
        <v>77903.769082293933</v>
      </c>
      <c r="Z278">
        <v>79613.482863722951</v>
      </c>
      <c r="AA278">
        <v>73368.764907003264</v>
      </c>
      <c r="AB278">
        <v>86065.572746715407</v>
      </c>
      <c r="AC278">
        <v>89944.298099225824</v>
      </c>
      <c r="AD278">
        <v>98698.208877973433</v>
      </c>
      <c r="AE278">
        <v>98515.181000660319</v>
      </c>
      <c r="AF278">
        <v>97978.050954039703</v>
      </c>
      <c r="AG278">
        <v>98554.167477929412</v>
      </c>
      <c r="AH278">
        <v>95473.861764889138</v>
      </c>
      <c r="AI278">
        <v>96486.91287628276</v>
      </c>
      <c r="AJ278">
        <v>95637.455443824118</v>
      </c>
      <c r="AK278">
        <v>91879.383445519139</v>
      </c>
      <c r="AL278">
        <v>93856.854044818552</v>
      </c>
      <c r="AM278">
        <v>87856.454678801907</v>
      </c>
      <c r="AN278">
        <v>100761.13340839646</v>
      </c>
      <c r="AO278">
        <v>104804.44412760643</v>
      </c>
      <c r="AP278">
        <v>113678.53365855185</v>
      </c>
      <c r="AQ278">
        <v>113577.08953801048</v>
      </c>
      <c r="AR278">
        <v>113095.85910904291</v>
      </c>
      <c r="AS278">
        <v>113719.76725145946</v>
      </c>
      <c r="AT278">
        <v>110696.76237909184</v>
      </c>
      <c r="AU278">
        <v>111789.31993904777</v>
      </c>
      <c r="AV278">
        <v>111046.17437404059</v>
      </c>
      <c r="AW278">
        <v>107417.5174850141</v>
      </c>
      <c r="AX278">
        <v>109538.01785964175</v>
      </c>
      <c r="AY278">
        <v>103682.90036471267</v>
      </c>
      <c r="AZ278">
        <v>116725.55355511546</v>
      </c>
      <c r="BA278">
        <v>120894.00954311166</v>
      </c>
      <c r="BB278">
        <v>129879.33297653805</v>
      </c>
      <c r="BC278">
        <v>129877.51146718176</v>
      </c>
      <c r="BD278">
        <v>129488.23975267661</v>
      </c>
      <c r="BE278">
        <v>130200.40166672949</v>
      </c>
      <c r="BF278">
        <v>127264.8698426584</v>
      </c>
      <c r="BG278">
        <v>128445.67868659479</v>
      </c>
      <c r="BH278">
        <v>127791.99088716019</v>
      </c>
      <c r="BI278">
        <v>124253.82068815966</v>
      </c>
      <c r="BJ278">
        <v>126465.60047767287</v>
      </c>
      <c r="BK278">
        <v>120702.63690693636</v>
      </c>
      <c r="BL278">
        <v>133838.82142063626</v>
      </c>
      <c r="BM278">
        <v>138102.91783972707</v>
      </c>
      <c r="BN278">
        <v>147186.51617084414</v>
      </c>
      <c r="BO278">
        <v>147285.37206713489</v>
      </c>
      <c r="BP278">
        <v>146997.7180139324</v>
      </c>
      <c r="BQ278">
        <v>147809.57531209814</v>
      </c>
      <c r="BR278">
        <v>144967.87249255189</v>
      </c>
      <c r="BS278">
        <v>146232.48782959496</v>
      </c>
      <c r="BT278">
        <v>145649.50595592556</v>
      </c>
      <c r="BU278">
        <v>142168.31886490411</v>
      </c>
      <c r="BV278">
        <v>144426.19907126692</v>
      </c>
      <c r="BW278">
        <v>138704.95970852967</v>
      </c>
      <c r="BX278">
        <v>151887.79190935424</v>
      </c>
      <c r="BY278">
        <v>156213.62507387507</v>
      </c>
      <c r="BZ278">
        <v>165382.44639118738</v>
      </c>
      <c r="CA278">
        <v>165593.890418522</v>
      </c>
      <c r="CB278">
        <v>165443.34201361181</v>
      </c>
      <c r="CC278">
        <v>166406.27496130008</v>
      </c>
      <c r="CD278">
        <v>163711.97478816542</v>
      </c>
      <c r="CE278">
        <v>165098.15724534768</v>
      </c>
      <c r="CF278">
        <v>164588.46474907387</v>
      </c>
      <c r="CG278">
        <v>161116.18159082119</v>
      </c>
      <c r="CH278">
        <v>163315.26962751453</v>
      </c>
      <c r="CI278">
        <v>157481.18350186211</v>
      </c>
      <c r="CJ278">
        <v>170536.31667876942</v>
      </c>
      <c r="CK278">
        <v>174775.77817810923</v>
      </c>
      <c r="CL278">
        <v>183944.89838736888</v>
      </c>
      <c r="CM278">
        <v>184316.64598670608</v>
      </c>
      <c r="CN278">
        <v>184485.25068926107</v>
      </c>
      <c r="CO278">
        <v>185861.55050057266</v>
      </c>
      <c r="CP278">
        <v>183758.55340982429</v>
      </c>
      <c r="CQ278">
        <v>185342.52981637226</v>
      </c>
      <c r="CR278">
        <v>185052.80665918969</v>
      </c>
      <c r="CS278">
        <v>182470.42583359437</v>
      </c>
      <c r="CT278">
        <v>182445.70032167315</v>
      </c>
      <c r="CU278">
        <v>177866.75765135017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61137.387154778269</v>
      </c>
      <c r="E280">
        <v>63742.163201422634</v>
      </c>
      <c r="F280">
        <v>71802.255836927041</v>
      </c>
      <c r="G280">
        <v>70121.373280235799</v>
      </c>
      <c r="H280">
        <v>73940.327439607761</v>
      </c>
      <c r="I280">
        <v>69529.164547722205</v>
      </c>
      <c r="J280">
        <v>70367.063266455676</v>
      </c>
      <c r="K280">
        <v>72324.44895879041</v>
      </c>
      <c r="L280">
        <v>67526.065692079137</v>
      </c>
      <c r="M280">
        <v>75704.967495558842</v>
      </c>
      <c r="N280">
        <v>75515.110200396099</v>
      </c>
      <c r="O280">
        <v>72222.898148019827</v>
      </c>
      <c r="P280">
        <v>74474.747369473713</v>
      </c>
      <c r="Q280">
        <v>73322.129929208313</v>
      </c>
      <c r="R280">
        <v>80883.043369009858</v>
      </c>
      <c r="S280">
        <v>78361.589705709222</v>
      </c>
      <c r="T280">
        <v>81498.494688449835</v>
      </c>
      <c r="U280">
        <v>76685.093150107103</v>
      </c>
      <c r="V280">
        <v>76963.367823713663</v>
      </c>
      <c r="W280">
        <v>78652.819572156499</v>
      </c>
      <c r="X280">
        <v>73996.035078936548</v>
      </c>
      <c r="Y280">
        <v>82704.24126211612</v>
      </c>
      <c r="Z280">
        <v>83311.678069883696</v>
      </c>
      <c r="AA280">
        <v>80836.100604391322</v>
      </c>
      <c r="AB280">
        <v>83716.738686087992</v>
      </c>
      <c r="AC280">
        <v>82916.761057924436</v>
      </c>
      <c r="AD280">
        <v>90583.038075985518</v>
      </c>
      <c r="AE280">
        <v>88026.289713904349</v>
      </c>
      <c r="AF280">
        <v>91111.714592767268</v>
      </c>
      <c r="AG280">
        <v>86321.485609190335</v>
      </c>
      <c r="AH280">
        <v>86733.820293888362</v>
      </c>
      <c r="AI280">
        <v>88657.862666520436</v>
      </c>
      <c r="AJ280">
        <v>84300.736874691531</v>
      </c>
      <c r="AK280">
        <v>93334.944069162782</v>
      </c>
      <c r="AL280">
        <v>94266.391503595572</v>
      </c>
      <c r="AM280">
        <v>92097.580335387611</v>
      </c>
      <c r="AN280">
        <v>95261.551806392294</v>
      </c>
      <c r="AO280">
        <v>94719.466508414072</v>
      </c>
      <c r="AP280">
        <v>102617.86554495066</v>
      </c>
      <c r="AQ280">
        <v>100269.04422230556</v>
      </c>
      <c r="AR280">
        <v>103542.95524459626</v>
      </c>
      <c r="AS280">
        <v>98929.981098549964</v>
      </c>
      <c r="AT280">
        <v>99518.421701053259</v>
      </c>
      <c r="AU280">
        <v>101626.52496988878</v>
      </c>
      <c r="AV280">
        <v>97466.798324318981</v>
      </c>
      <c r="AW280">
        <v>106712.0573726455</v>
      </c>
      <c r="AX280">
        <v>107864.01081050668</v>
      </c>
      <c r="AY280">
        <v>105918.47632873112</v>
      </c>
      <c r="AZ280">
        <v>109301.82172362492</v>
      </c>
      <c r="BA280">
        <v>108970.49837958065</v>
      </c>
      <c r="BB280">
        <v>117069.14206338246</v>
      </c>
      <c r="BC280">
        <v>114910.6682855126</v>
      </c>
      <c r="BD280">
        <v>118367.19857574991</v>
      </c>
      <c r="BE280">
        <v>113931.71145184795</v>
      </c>
      <c r="BF280">
        <v>114694.69533958628</v>
      </c>
      <c r="BG280">
        <v>116975.81305285019</v>
      </c>
      <c r="BH280">
        <v>112988.26338311573</v>
      </c>
      <c r="BI280">
        <v>122405.11127135286</v>
      </c>
      <c r="BJ280">
        <v>123728.18366407417</v>
      </c>
      <c r="BK280">
        <v>121953.48247197848</v>
      </c>
      <c r="BL280">
        <v>125507.64758663333</v>
      </c>
      <c r="BM280">
        <v>125347.34669440417</v>
      </c>
      <c r="BN280">
        <v>133617.12624863593</v>
      </c>
      <c r="BO280">
        <v>131629.24393208374</v>
      </c>
      <c r="BP280">
        <v>135254.43273812876</v>
      </c>
      <c r="BQ280">
        <v>130983.60251986817</v>
      </c>
      <c r="BR280">
        <v>131904.83066786281</v>
      </c>
      <c r="BS280">
        <v>134335.64289981703</v>
      </c>
      <c r="BT280">
        <v>130488.14823772547</v>
      </c>
      <c r="BU280">
        <v>140036.07079227414</v>
      </c>
      <c r="BV280">
        <v>141484.00790035087</v>
      </c>
      <c r="BW280">
        <v>139832.64031474266</v>
      </c>
      <c r="BX280">
        <v>143514.35764240904</v>
      </c>
      <c r="BY280">
        <v>143491.29193305707</v>
      </c>
      <c r="BZ280">
        <v>151911.62032042729</v>
      </c>
      <c r="CA280">
        <v>150088.01062319402</v>
      </c>
      <c r="CB280">
        <v>153887.55865849229</v>
      </c>
      <c r="CC280">
        <v>149793.38134877212</v>
      </c>
      <c r="CD280">
        <v>150882.565303045</v>
      </c>
      <c r="CE280">
        <v>153459.93766062311</v>
      </c>
      <c r="CF280">
        <v>149726.32331264121</v>
      </c>
      <c r="CG280">
        <v>159348.57844413386</v>
      </c>
      <c r="CH280">
        <v>160831.90126321977</v>
      </c>
      <c r="CI280">
        <v>159190.38983807742</v>
      </c>
      <c r="CJ280">
        <v>162882.35772592889</v>
      </c>
      <c r="CK280">
        <v>162895.60317657862</v>
      </c>
      <c r="CL280">
        <v>171430.24609368172</v>
      </c>
      <c r="CM280">
        <v>169800.34443502527</v>
      </c>
      <c r="CN280">
        <v>173884.50800763251</v>
      </c>
      <c r="CO280">
        <v>170204.67934906841</v>
      </c>
      <c r="CP280">
        <v>171521.73484020797</v>
      </c>
      <c r="CQ280">
        <v>174392.31430089221</v>
      </c>
      <c r="CR280">
        <v>171116.27231226081</v>
      </c>
      <c r="CS280">
        <v>179086.67390656209</v>
      </c>
      <c r="CT280">
        <v>182795.49146111065</v>
      </c>
      <c r="CU280">
        <v>179472.73102739686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7004.38296528926</v>
      </c>
      <c r="E282">
        <v>7827.5118784426832</v>
      </c>
      <c r="F282">
        <v>8761.462209670739</v>
      </c>
      <c r="G282">
        <v>8739.5574839332185</v>
      </c>
      <c r="H282">
        <v>8857.8571458285369</v>
      </c>
      <c r="I282">
        <v>8907.9355666314641</v>
      </c>
      <c r="J282">
        <v>8849.1204022023976</v>
      </c>
      <c r="K282">
        <v>8948.8877970109679</v>
      </c>
      <c r="L282">
        <v>8703.0753208989536</v>
      </c>
      <c r="M282">
        <v>8311.388009046872</v>
      </c>
      <c r="N282">
        <v>8051.665111158718</v>
      </c>
      <c r="O282">
        <v>7124.5437930766666</v>
      </c>
      <c r="P282">
        <v>8423.7984670845381</v>
      </c>
      <c r="Q282">
        <v>8887.6011951892906</v>
      </c>
      <c r="R282">
        <v>9979.0154059686301</v>
      </c>
      <c r="S282">
        <v>9888.3175404680314</v>
      </c>
      <c r="T282">
        <v>9934.7685370056697</v>
      </c>
      <c r="U282">
        <v>9889.1983397399272</v>
      </c>
      <c r="V282">
        <v>9737.8167353228964</v>
      </c>
      <c r="W282">
        <v>9818.0498696912473</v>
      </c>
      <c r="X282">
        <v>9620.2671911426187</v>
      </c>
      <c r="Y282">
        <v>9330.3324831059635</v>
      </c>
      <c r="Z282">
        <v>9182.0487875317012</v>
      </c>
      <c r="AA282">
        <v>8333.9682715565177</v>
      </c>
      <c r="AB282">
        <v>9662.1844449930613</v>
      </c>
      <c r="AC282">
        <v>10107.038155779468</v>
      </c>
      <c r="AD282">
        <v>11149.06060712105</v>
      </c>
      <c r="AE282">
        <v>11001.681649608894</v>
      </c>
      <c r="AF282">
        <v>11002.365132058021</v>
      </c>
      <c r="AG282">
        <v>10930.49482030129</v>
      </c>
      <c r="AH282">
        <v>10771.919348649593</v>
      </c>
      <c r="AI282">
        <v>10858.425101573714</v>
      </c>
      <c r="AJ282">
        <v>10673.542226686219</v>
      </c>
      <c r="AK282">
        <v>10397.783638013296</v>
      </c>
      <c r="AL282">
        <v>10261.81162422313</v>
      </c>
      <c r="AM282">
        <v>9422.7019585742601</v>
      </c>
      <c r="AN282">
        <v>10755.91362832451</v>
      </c>
      <c r="AO282">
        <v>11201.518642007873</v>
      </c>
      <c r="AP282">
        <v>12240.158355810938</v>
      </c>
      <c r="AQ282">
        <v>12085.991177038963</v>
      </c>
      <c r="AR282">
        <v>12077.911166713766</v>
      </c>
      <c r="AS282">
        <v>11997.172917471333</v>
      </c>
      <c r="AT282">
        <v>11831.412020620892</v>
      </c>
      <c r="AU282">
        <v>11913.576828243444</v>
      </c>
      <c r="AV282">
        <v>11727.428860036911</v>
      </c>
      <c r="AW282">
        <v>11452.830396718073</v>
      </c>
      <c r="AX282">
        <v>11319.255504852943</v>
      </c>
      <c r="AY282">
        <v>10482.518104039202</v>
      </c>
      <c r="AZ282">
        <v>11817.133063292276</v>
      </c>
      <c r="BA282">
        <v>12262.741807517872</v>
      </c>
      <c r="BB282">
        <v>13300.049751611507</v>
      </c>
      <c r="BC282">
        <v>13143.606057908895</v>
      </c>
      <c r="BD282">
        <v>13132.80589000999</v>
      </c>
      <c r="BE282">
        <v>13049.33716032303</v>
      </c>
      <c r="BF282">
        <v>12881.105982575875</v>
      </c>
      <c r="BG282">
        <v>12961.157823946611</v>
      </c>
      <c r="BH282">
        <v>12773.2250587546</v>
      </c>
      <c r="BI282">
        <v>12497.084824253336</v>
      </c>
      <c r="BJ282">
        <v>12362.134845294127</v>
      </c>
      <c r="BK282">
        <v>11524.163382863793</v>
      </c>
      <c r="BL282">
        <v>12857.721718877841</v>
      </c>
      <c r="BM282">
        <v>13302.530186200989</v>
      </c>
      <c r="BN282">
        <v>14339.370559008103</v>
      </c>
      <c r="BO282">
        <v>14182.807410126927</v>
      </c>
      <c r="BP282">
        <v>14172.137439157585</v>
      </c>
      <c r="BQ282">
        <v>14088.811299285879</v>
      </c>
      <c r="BR282">
        <v>13920.381387732472</v>
      </c>
      <c r="BS282">
        <v>13999.499956091106</v>
      </c>
      <c r="BT282">
        <v>13809.586673061176</v>
      </c>
      <c r="BU282">
        <v>13530.318383436625</v>
      </c>
      <c r="BV282">
        <v>13391.305740510266</v>
      </c>
      <c r="BW282">
        <v>12548.892579931862</v>
      </c>
      <c r="BX282">
        <v>13878.460479993071</v>
      </c>
      <c r="BY282">
        <v>14320.670635615066</v>
      </c>
      <c r="BZ282">
        <v>15357.123455628021</v>
      </c>
      <c r="CA282">
        <v>15202.827151446898</v>
      </c>
      <c r="CB282">
        <v>15196.927650075362</v>
      </c>
      <c r="CC282">
        <v>15120.011026759528</v>
      </c>
      <c r="CD282">
        <v>14958.059456851392</v>
      </c>
      <c r="CE282">
        <v>15041.645777165122</v>
      </c>
      <c r="CF282">
        <v>14851.979331294726</v>
      </c>
      <c r="CG282">
        <v>14567.021561955447</v>
      </c>
      <c r="CH282">
        <v>14415.805976599138</v>
      </c>
      <c r="CI282">
        <v>13555.881214624167</v>
      </c>
      <c r="CJ282">
        <v>14866.102721360263</v>
      </c>
      <c r="CK282">
        <v>15292.484109565545</v>
      </c>
      <c r="CL282">
        <v>16321.176789915884</v>
      </c>
      <c r="CM282">
        <v>16173.656746403203</v>
      </c>
      <c r="CN282">
        <v>16189.927879393097</v>
      </c>
      <c r="CO282">
        <v>16144.815512906232</v>
      </c>
      <c r="CP282">
        <v>16023.887109101535</v>
      </c>
      <c r="CQ282">
        <v>16131.427650788852</v>
      </c>
      <c r="CR282">
        <v>15944.137218504951</v>
      </c>
      <c r="CS282">
        <v>15740.634951839018</v>
      </c>
      <c r="CT282">
        <v>15423.292597505553</v>
      </c>
      <c r="CU282">
        <v>14609.113249473132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7881.8549918088393</v>
      </c>
      <c r="E284">
        <v>8117.9692717838607</v>
      </c>
      <c r="F284">
        <v>9252.613788801089</v>
      </c>
      <c r="G284">
        <v>8749.396660865048</v>
      </c>
      <c r="H284">
        <v>9223.5715816550837</v>
      </c>
      <c r="I284">
        <v>8555.8746462675626</v>
      </c>
      <c r="J284">
        <v>8696.769307246539</v>
      </c>
      <c r="K284">
        <v>9111.682938452599</v>
      </c>
      <c r="L284">
        <v>8341.2281896390577</v>
      </c>
      <c r="M284">
        <v>9505.8448099171292</v>
      </c>
      <c r="N284">
        <v>9360.7852610989539</v>
      </c>
      <c r="O284">
        <v>8522.2731256454699</v>
      </c>
      <c r="P284">
        <v>9010.1730668930013</v>
      </c>
      <c r="Q284">
        <v>8665.8018987496762</v>
      </c>
      <c r="R284">
        <v>9813.6501684540344</v>
      </c>
      <c r="S284">
        <v>9241.305193758215</v>
      </c>
      <c r="T284">
        <v>9701.7974986765876</v>
      </c>
      <c r="U284">
        <v>9053.5247240938043</v>
      </c>
      <c r="V284">
        <v>9180.0709842104752</v>
      </c>
      <c r="W284">
        <v>9607.6116927746625</v>
      </c>
      <c r="X284">
        <v>8881.5364244277025</v>
      </c>
      <c r="Y284">
        <v>10115.362475313072</v>
      </c>
      <c r="Z284">
        <v>10047.866392469743</v>
      </c>
      <c r="AA284">
        <v>9269.4850598400044</v>
      </c>
      <c r="AB284">
        <v>9785.5920714714721</v>
      </c>
      <c r="AC284">
        <v>9438.3163975261377</v>
      </c>
      <c r="AD284">
        <v>10564.289305434098</v>
      </c>
      <c r="AE284">
        <v>9967.1635735938307</v>
      </c>
      <c r="AF284">
        <v>10412.706005273792</v>
      </c>
      <c r="AG284">
        <v>9764.7743409561936</v>
      </c>
      <c r="AH284">
        <v>9905.4093049184303</v>
      </c>
      <c r="AI284">
        <v>10355.292590101315</v>
      </c>
      <c r="AJ284">
        <v>9653.7690922382099</v>
      </c>
      <c r="AK284">
        <v>10910.063093427634</v>
      </c>
      <c r="AL284">
        <v>10861.142938647894</v>
      </c>
      <c r="AM284">
        <v>10097.509215955826</v>
      </c>
      <c r="AN284">
        <v>10625.379621477439</v>
      </c>
      <c r="AO284">
        <v>10287.71091260677</v>
      </c>
      <c r="AP284">
        <v>11421.699181643406</v>
      </c>
      <c r="AQ284">
        <v>10831.451656624364</v>
      </c>
      <c r="AR284">
        <v>11283.311350161255</v>
      </c>
      <c r="AS284">
        <v>10641.890549636464</v>
      </c>
      <c r="AT284">
        <v>10789.994984408699</v>
      </c>
      <c r="AU284">
        <v>11248.812413093352</v>
      </c>
      <c r="AV284">
        <v>10557.736510133873</v>
      </c>
      <c r="AW284">
        <v>11825.570359170764</v>
      </c>
      <c r="AX284">
        <v>11788.56704504673</v>
      </c>
      <c r="AY284">
        <v>11036.488242598998</v>
      </c>
      <c r="AZ284">
        <v>11575.028090439853</v>
      </c>
      <c r="BA284">
        <v>11246.952896100996</v>
      </c>
      <c r="BB284">
        <v>12389.577927739474</v>
      </c>
      <c r="BC284">
        <v>11807.317189495679</v>
      </c>
      <c r="BD284">
        <v>12266.858809467813</v>
      </c>
      <c r="BE284">
        <v>11633.084241229895</v>
      </c>
      <c r="BF284">
        <v>11788.943376974292</v>
      </c>
      <c r="BG284">
        <v>12255.655238977273</v>
      </c>
      <c r="BH284">
        <v>11572.579265776316</v>
      </c>
      <c r="BI284">
        <v>12848.471112562827</v>
      </c>
      <c r="BJ284">
        <v>12819.558509033699</v>
      </c>
      <c r="BK284">
        <v>12075.609297066738</v>
      </c>
      <c r="BL284">
        <v>12622.341307490555</v>
      </c>
      <c r="BM284">
        <v>12302.533405078837</v>
      </c>
      <c r="BN284">
        <v>13453.47024134174</v>
      </c>
      <c r="BO284">
        <v>12879.468408121877</v>
      </c>
      <c r="BP284">
        <v>13347.047799144033</v>
      </c>
      <c r="BQ284">
        <v>12720.87461804472</v>
      </c>
      <c r="BR284">
        <v>12883.689834009205</v>
      </c>
      <c r="BS284">
        <v>13356.583847438886</v>
      </c>
      <c r="BT284">
        <v>12678.941785485069</v>
      </c>
      <c r="BU284">
        <v>13959.744799678621</v>
      </c>
      <c r="BV284">
        <v>13935.637830035374</v>
      </c>
      <c r="BW284">
        <v>13196.923016537805</v>
      </c>
      <c r="BX284">
        <v>13749.838998860538</v>
      </c>
      <c r="BY284">
        <v>13437.516311488078</v>
      </c>
      <c r="BZ284">
        <v>14597.290059396102</v>
      </c>
      <c r="CA284">
        <v>14033.151006190854</v>
      </c>
      <c r="CB284">
        <v>14510.930854041417</v>
      </c>
      <c r="CC284">
        <v>13894.329931591146</v>
      </c>
      <c r="CD284">
        <v>14065.02095892033</v>
      </c>
      <c r="CE284">
        <v>14543.087524543187</v>
      </c>
      <c r="CF284">
        <v>13867.288819372829</v>
      </c>
      <c r="CG284">
        <v>15146.564360424851</v>
      </c>
      <c r="CH284">
        <v>15118.300305618777</v>
      </c>
      <c r="CI284">
        <v>14374.778307021719</v>
      </c>
      <c r="CJ284">
        <v>14925.37754225479</v>
      </c>
      <c r="CK284">
        <v>14615.192371158269</v>
      </c>
      <c r="CL284">
        <v>15786.645721828754</v>
      </c>
      <c r="CM284">
        <v>15241.871249343778</v>
      </c>
      <c r="CN284">
        <v>15745.365026653602</v>
      </c>
      <c r="CO284">
        <v>15164.593503847731</v>
      </c>
      <c r="CP284">
        <v>15342.274731283851</v>
      </c>
      <c r="CQ284">
        <v>15825.044827723021</v>
      </c>
      <c r="CR284">
        <v>15197.922463792664</v>
      </c>
      <c r="CS284">
        <v>16214.109597188939</v>
      </c>
      <c r="CT284">
        <v>16494.288986651554</v>
      </c>
      <c r="CU284">
        <v>15520.401852180546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7800.8804761377123</v>
      </c>
      <c r="E286">
        <v>8877.9833287482688</v>
      </c>
      <c r="F286">
        <v>10060.421948309795</v>
      </c>
      <c r="G286">
        <v>10163.263854974615</v>
      </c>
      <c r="H286">
        <v>10304.146647163841</v>
      </c>
      <c r="I286">
        <v>10569.838088645274</v>
      </c>
      <c r="J286">
        <v>10274.480413784477</v>
      </c>
      <c r="K286">
        <v>9890.5509337691146</v>
      </c>
      <c r="L286">
        <v>9358.1677091400197</v>
      </c>
      <c r="M286">
        <v>7919.3358273812546</v>
      </c>
      <c r="N286">
        <v>7251.5553486398758</v>
      </c>
      <c r="O286">
        <v>6458.0411544310255</v>
      </c>
      <c r="P286">
        <v>9325.4266100683253</v>
      </c>
      <c r="Q286">
        <v>10455.453671950439</v>
      </c>
      <c r="R286">
        <v>11952.140888899528</v>
      </c>
      <c r="S286">
        <v>11715.004007523787</v>
      </c>
      <c r="T286">
        <v>11603.990637826486</v>
      </c>
      <c r="U286">
        <v>11576.949262195412</v>
      </c>
      <c r="V286">
        <v>11030.522740409724</v>
      </c>
      <c r="W286">
        <v>10551.272604660593</v>
      </c>
      <c r="X286">
        <v>10037.025211419888</v>
      </c>
      <c r="Y286">
        <v>8714.6038340187042</v>
      </c>
      <c r="Z286">
        <v>8200.1333676098966</v>
      </c>
      <c r="AA286">
        <v>7541.9416331138</v>
      </c>
      <c r="AB286">
        <v>10502.320062757699</v>
      </c>
      <c r="AC286">
        <v>11674.717393722985</v>
      </c>
      <c r="AD286">
        <v>13171.11464831314</v>
      </c>
      <c r="AE286">
        <v>12908.108721413073</v>
      </c>
      <c r="AF286">
        <v>12762.231910030852</v>
      </c>
      <c r="AG286">
        <v>12703.761100694714</v>
      </c>
      <c r="AH286">
        <v>12136.90380122633</v>
      </c>
      <c r="AI286">
        <v>11651.511021220911</v>
      </c>
      <c r="AJ286">
        <v>11145.68028587343</v>
      </c>
      <c r="AK286">
        <v>9844.4538167459305</v>
      </c>
      <c r="AL286">
        <v>9360.474060509503</v>
      </c>
      <c r="AM286">
        <v>8737.2999778912163</v>
      </c>
      <c r="AN286">
        <v>11732.030296682738</v>
      </c>
      <c r="AO286">
        <v>12933.618124613517</v>
      </c>
      <c r="AP286">
        <v>14451.282132341528</v>
      </c>
      <c r="AQ286">
        <v>14201.153539633611</v>
      </c>
      <c r="AR286">
        <v>14061.442429067594</v>
      </c>
      <c r="AS286">
        <v>14005.470253592355</v>
      </c>
      <c r="AT286">
        <v>13440.787420599438</v>
      </c>
      <c r="AU286">
        <v>12959.91443524394</v>
      </c>
      <c r="AV286">
        <v>12462.368124050074</v>
      </c>
      <c r="AW286">
        <v>11173.280040838345</v>
      </c>
      <c r="AX286">
        <v>10704.371859780942</v>
      </c>
      <c r="AY286">
        <v>10097.785677930677</v>
      </c>
      <c r="AZ286">
        <v>13109.206939059026</v>
      </c>
      <c r="BA286">
        <v>14326.524297193573</v>
      </c>
      <c r="BB286">
        <v>15858.385032102286</v>
      </c>
      <c r="BC286">
        <v>15620.814790736769</v>
      </c>
      <c r="BD286">
        <v>15492.25268723402</v>
      </c>
      <c r="BE286">
        <v>15446.418844068288</v>
      </c>
      <c r="BF286">
        <v>14891.285346424183</v>
      </c>
      <c r="BG286">
        <v>14419.717517680656</v>
      </c>
      <c r="BH286">
        <v>13931.455902481019</v>
      </c>
      <c r="BI286">
        <v>12651.741488897889</v>
      </c>
      <c r="BJ286">
        <v>12192.334912336217</v>
      </c>
      <c r="BK286">
        <v>11595.406307202582</v>
      </c>
      <c r="BL286">
        <v>14616.708290744478</v>
      </c>
      <c r="BM286">
        <v>15844.253090756692</v>
      </c>
      <c r="BN286">
        <v>17386.83880928997</v>
      </c>
      <c r="BO286">
        <v>17160.596427974047</v>
      </c>
      <c r="BP286">
        <v>17043.930115969779</v>
      </c>
      <c r="BQ286">
        <v>17010.30386301985</v>
      </c>
      <c r="BR286">
        <v>16467.185060061638</v>
      </c>
      <c r="BS286">
        <v>16006.741877719965</v>
      </c>
      <c r="BT286">
        <v>15527.972132656661</v>
      </c>
      <c r="BU286">
        <v>14255.544047474781</v>
      </c>
      <c r="BV286">
        <v>13801.049313971067</v>
      </c>
      <c r="BW286">
        <v>13207.078839981517</v>
      </c>
      <c r="BX286">
        <v>16230.461763432899</v>
      </c>
      <c r="BY286">
        <v>17460.835300766506</v>
      </c>
      <c r="BZ286">
        <v>19008.868430862396</v>
      </c>
      <c r="CA286">
        <v>18792.343118421952</v>
      </c>
      <c r="CB286">
        <v>18690.543236341378</v>
      </c>
      <c r="CC286">
        <v>18676.557597546154</v>
      </c>
      <c r="CD286">
        <v>18155.926573896322</v>
      </c>
      <c r="CE286">
        <v>17717.450186760692</v>
      </c>
      <c r="CF286">
        <v>17255.802695242444</v>
      </c>
      <c r="CG286">
        <v>15991.468599889444</v>
      </c>
      <c r="CH286">
        <v>15533.306807515384</v>
      </c>
      <c r="CI286">
        <v>14923.666846512362</v>
      </c>
      <c r="CJ286">
        <v>17922.894603469769</v>
      </c>
      <c r="CK286">
        <v>19128.241519069335</v>
      </c>
      <c r="CL286">
        <v>20656.345969991329</v>
      </c>
      <c r="CM286">
        <v>20439.284392030644</v>
      </c>
      <c r="CN286">
        <v>20360.196020937998</v>
      </c>
      <c r="CO286">
        <v>20382.812692383024</v>
      </c>
      <c r="CP286">
        <v>19942.867957057249</v>
      </c>
      <c r="CQ286">
        <v>19556.370879834842</v>
      </c>
      <c r="CR286">
        <v>19130.82756918525</v>
      </c>
      <c r="CS286">
        <v>18160.27067720408</v>
      </c>
      <c r="CT286">
        <v>17320.852630683399</v>
      </c>
      <c r="CU286">
        <v>16874.296505848484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8126.6066564864968</v>
      </c>
      <c r="E288">
        <v>7910.8106865040791</v>
      </c>
      <c r="F288">
        <v>9111.5502541190162</v>
      </c>
      <c r="G288">
        <v>8933.8824288297201</v>
      </c>
      <c r="H288">
        <v>9813.2832576964265</v>
      </c>
      <c r="I288">
        <v>8392.2333405948357</v>
      </c>
      <c r="J288">
        <v>9194.9630727482436</v>
      </c>
      <c r="K288">
        <v>9527.8253374993001</v>
      </c>
      <c r="L288">
        <v>8792.3829844204738</v>
      </c>
      <c r="M288">
        <v>11193.398476124961</v>
      </c>
      <c r="N288">
        <v>10224.796655838461</v>
      </c>
      <c r="O288">
        <v>9986.6127566156483</v>
      </c>
      <c r="P288">
        <v>8520.6626965147098</v>
      </c>
      <c r="Q288">
        <v>8425.2479268393399</v>
      </c>
      <c r="R288">
        <v>9873.7686825989367</v>
      </c>
      <c r="S288">
        <v>9704.4050159488834</v>
      </c>
      <c r="T288">
        <v>10595.144448983487</v>
      </c>
      <c r="U288">
        <v>9139.8068686042607</v>
      </c>
      <c r="V288">
        <v>9829.1847864997744</v>
      </c>
      <c r="W288">
        <v>10099.9583270736</v>
      </c>
      <c r="X288">
        <v>9371.2940625746742</v>
      </c>
      <c r="Y288">
        <v>11839.677374609797</v>
      </c>
      <c r="Z288">
        <v>10974.959059952071</v>
      </c>
      <c r="AA288">
        <v>10827.453549707305</v>
      </c>
      <c r="AB288">
        <v>9409.798876281764</v>
      </c>
      <c r="AC288">
        <v>9322.6145661544979</v>
      </c>
      <c r="AD288">
        <v>10757.841357006659</v>
      </c>
      <c r="AE288">
        <v>10574.982049144499</v>
      </c>
      <c r="AF288">
        <v>11467.305718564285</v>
      </c>
      <c r="AG288">
        <v>10032.332900459493</v>
      </c>
      <c r="AH288">
        <v>10754.962122864861</v>
      </c>
      <c r="AI288">
        <v>11062.807859548724</v>
      </c>
      <c r="AJ288">
        <v>10368.049397819181</v>
      </c>
      <c r="AK288">
        <v>12864.572289622858</v>
      </c>
      <c r="AL288">
        <v>12023.532351621103</v>
      </c>
      <c r="AM288">
        <v>11898.101937981615</v>
      </c>
      <c r="AN288">
        <v>10503.042093194008</v>
      </c>
      <c r="AO288">
        <v>10439.386865713543</v>
      </c>
      <c r="AP288">
        <v>11898.133590322872</v>
      </c>
      <c r="AQ288">
        <v>11737.532946366464</v>
      </c>
      <c r="AR288">
        <v>12650.253934098542</v>
      </c>
      <c r="AS288">
        <v>11234.200755837419</v>
      </c>
      <c r="AT288">
        <v>11975.319997276911</v>
      </c>
      <c r="AU288">
        <v>12302.310296260122</v>
      </c>
      <c r="AV288">
        <v>11627.935250023158</v>
      </c>
      <c r="AW288">
        <v>14145.974560974719</v>
      </c>
      <c r="AX288">
        <v>13326.962432367935</v>
      </c>
      <c r="AY288">
        <v>13223.302621457464</v>
      </c>
      <c r="AZ288">
        <v>11849.18241638524</v>
      </c>
      <c r="BA288">
        <v>11805.424064393846</v>
      </c>
      <c r="BB288">
        <v>13283.142504690013</v>
      </c>
      <c r="BC288">
        <v>13140.877547039283</v>
      </c>
      <c r="BD288">
        <v>14071.584940604866</v>
      </c>
      <c r="BE288">
        <v>12673.345260780276</v>
      </c>
      <c r="BF288">
        <v>13432.15418572801</v>
      </c>
      <c r="BG288">
        <v>13776.681663671705</v>
      </c>
      <c r="BH288">
        <v>13119.653935076763</v>
      </c>
      <c r="BI288">
        <v>15654.853388839172</v>
      </c>
      <c r="BJ288">
        <v>14852.867803074478</v>
      </c>
      <c r="BK288">
        <v>14766.183000251531</v>
      </c>
      <c r="BL288">
        <v>13409.057519930586</v>
      </c>
      <c r="BM288">
        <v>13382.334768964729</v>
      </c>
      <c r="BN288">
        <v>14877.07334298097</v>
      </c>
      <c r="BO288">
        <v>14751.670639104741</v>
      </c>
      <c r="BP288">
        <v>15698.868897754121</v>
      </c>
      <c r="BQ288">
        <v>14316.505244668613</v>
      </c>
      <c r="BR288">
        <v>15090.367108956434</v>
      </c>
      <c r="BS288">
        <v>15449.028441765266</v>
      </c>
      <c r="BT288">
        <v>14805.297749868852</v>
      </c>
      <c r="BU288">
        <v>17353.24408657349</v>
      </c>
      <c r="BV288">
        <v>16563.911978874447</v>
      </c>
      <c r="BW288">
        <v>16490.314148659465</v>
      </c>
      <c r="BX288">
        <v>15147.165464091355</v>
      </c>
      <c r="BY288">
        <v>15135.553648806541</v>
      </c>
      <c r="BZ288">
        <v>16646.478166291388</v>
      </c>
      <c r="CA288">
        <v>16537.9479896296</v>
      </c>
      <c r="CB288">
        <v>17502.041517368842</v>
      </c>
      <c r="CC288">
        <v>16135.733114931852</v>
      </c>
      <c r="CD288">
        <v>16923.893028185881</v>
      </c>
      <c r="CE288">
        <v>17294.179801605755</v>
      </c>
      <c r="CF288">
        <v>16658.830481503428</v>
      </c>
      <c r="CG288">
        <v>19211.784973253045</v>
      </c>
      <c r="CH288">
        <v>18424.683152944621</v>
      </c>
      <c r="CI288">
        <v>18352.859772960397</v>
      </c>
      <c r="CJ288">
        <v>17014.139631341892</v>
      </c>
      <c r="CK288">
        <v>17011.173234391736</v>
      </c>
      <c r="CL288">
        <v>18543.502005041551</v>
      </c>
      <c r="CM288">
        <v>18460.755185900347</v>
      </c>
      <c r="CN288">
        <v>19457.423541793094</v>
      </c>
      <c r="CO288">
        <v>18140.923130167415</v>
      </c>
      <c r="CP288">
        <v>18910.893946046803</v>
      </c>
      <c r="CQ288">
        <v>19322.392115379898</v>
      </c>
      <c r="CR288">
        <v>18748.593979359444</v>
      </c>
      <c r="CS288">
        <v>20818.981266427661</v>
      </c>
      <c r="CT288">
        <v>20871.714587878058</v>
      </c>
      <c r="CU288">
        <v>20080.930948977541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16674.866334454051</v>
      </c>
      <c r="E290">
        <v>16674.393160634449</v>
      </c>
      <c r="F290">
        <v>19274.698211453499</v>
      </c>
      <c r="G290">
        <v>21890.741908208158</v>
      </c>
      <c r="H290">
        <v>24127.671679087831</v>
      </c>
      <c r="I290">
        <v>25978.062185073744</v>
      </c>
      <c r="J290">
        <v>25916.975401818978</v>
      </c>
      <c r="K290">
        <v>25165.836307792619</v>
      </c>
      <c r="L290">
        <v>22353.308939895207</v>
      </c>
      <c r="M290">
        <v>16960.917266775763</v>
      </c>
      <c r="N290">
        <v>13015.345890270188</v>
      </c>
      <c r="O290">
        <v>8754.6078373377095</v>
      </c>
      <c r="P290">
        <v>14779.962678865732</v>
      </c>
      <c r="Q290">
        <v>19853.093724818624</v>
      </c>
      <c r="R290">
        <v>26347.549892133589</v>
      </c>
      <c r="S290">
        <v>28712.490559754482</v>
      </c>
      <c r="T290">
        <v>29405.385578798843</v>
      </c>
      <c r="U290">
        <v>28956.929497842233</v>
      </c>
      <c r="V290">
        <v>26517.540005844952</v>
      </c>
      <c r="W290">
        <v>24504.645301229124</v>
      </c>
      <c r="X290">
        <v>21835.484535696927</v>
      </c>
      <c r="Y290">
        <v>17551.240334450755</v>
      </c>
      <c r="Z290">
        <v>14899.916195942658</v>
      </c>
      <c r="AA290">
        <v>11544.232579739604</v>
      </c>
      <c r="AB290">
        <v>17903.433287054384</v>
      </c>
      <c r="AC290">
        <v>22849.329108687849</v>
      </c>
      <c r="AD290">
        <v>29008.949359238963</v>
      </c>
      <c r="AE290">
        <v>31066.232260342556</v>
      </c>
      <c r="AF290">
        <v>31590.725767645494</v>
      </c>
      <c r="AG290">
        <v>31100.331150396487</v>
      </c>
      <c r="AH290">
        <v>28670.216005219019</v>
      </c>
      <c r="AI290">
        <v>26651.323470422507</v>
      </c>
      <c r="AJ290">
        <v>23942.801307913978</v>
      </c>
      <c r="AK290">
        <v>19612.81476950393</v>
      </c>
      <c r="AL290">
        <v>16950.60828536472</v>
      </c>
      <c r="AM290">
        <v>13642.297744852509</v>
      </c>
      <c r="AN290">
        <v>20098.23609807136</v>
      </c>
      <c r="AO290">
        <v>25156.12656000811</v>
      </c>
      <c r="AP290">
        <v>31403.542204077072</v>
      </c>
      <c r="AQ290">
        <v>33498.976621299422</v>
      </c>
      <c r="AR290">
        <v>34009.652733846095</v>
      </c>
      <c r="AS290">
        <v>33470.988460324676</v>
      </c>
      <c r="AT290">
        <v>30984.255947238686</v>
      </c>
      <c r="AU290">
        <v>28922.902436013785</v>
      </c>
      <c r="AV290">
        <v>26197.475124914556</v>
      </c>
      <c r="AW290">
        <v>21875.538150168268</v>
      </c>
      <c r="AX290">
        <v>19237.836442539199</v>
      </c>
      <c r="AY290">
        <v>15959.865999129786</v>
      </c>
      <c r="AZ290">
        <v>22443.72635163166</v>
      </c>
      <c r="BA290">
        <v>27523.053770650302</v>
      </c>
      <c r="BB290">
        <v>33784.989782491335</v>
      </c>
      <c r="BC290">
        <v>35889.540421095451</v>
      </c>
      <c r="BD290">
        <v>36405.797262919026</v>
      </c>
      <c r="BE290">
        <v>35870.581395116926</v>
      </c>
      <c r="BF290">
        <v>33386.036808703488</v>
      </c>
      <c r="BG290">
        <v>31326.239925839276</v>
      </c>
      <c r="BH290">
        <v>28602.355299732262</v>
      </c>
      <c r="BI290">
        <v>24282.546581493534</v>
      </c>
      <c r="BJ290">
        <v>21647.974285201963</v>
      </c>
      <c r="BK290">
        <v>18374.234428023177</v>
      </c>
      <c r="BL290">
        <v>24863.256624084341</v>
      </c>
      <c r="BM290">
        <v>29948.457332489779</v>
      </c>
      <c r="BN290">
        <v>36216.970256526256</v>
      </c>
      <c r="BO290">
        <v>38329.137801737852</v>
      </c>
      <c r="BP290">
        <v>38854.624265054867</v>
      </c>
      <c r="BQ290">
        <v>38330.71949525558</v>
      </c>
      <c r="BR290">
        <v>35859.481621148734</v>
      </c>
      <c r="BS290">
        <v>33813.974931398567</v>
      </c>
      <c r="BT290">
        <v>31103.323496945817</v>
      </c>
      <c r="BU290">
        <v>26792.921403084358</v>
      </c>
      <c r="BV290">
        <v>24161.155230093675</v>
      </c>
      <c r="BW290">
        <v>20881.875439205964</v>
      </c>
      <c r="BX290">
        <v>27357.355325065575</v>
      </c>
      <c r="BY290">
        <v>32424.141871971759</v>
      </c>
      <c r="BZ290">
        <v>38675.207845472585</v>
      </c>
      <c r="CA290">
        <v>40778.332958288418</v>
      </c>
      <c r="CB290">
        <v>41310.1435789475</v>
      </c>
      <c r="CC290">
        <v>40811.918214923964</v>
      </c>
      <c r="CD290">
        <v>38384.558967057055</v>
      </c>
      <c r="CE290">
        <v>36394.00710832703</v>
      </c>
      <c r="CF290">
        <v>33737.25550896379</v>
      </c>
      <c r="CG290">
        <v>29465.535421659035</v>
      </c>
      <c r="CH290">
        <v>26844.959775892738</v>
      </c>
      <c r="CI290">
        <v>23542.391479598624</v>
      </c>
      <c r="CJ290">
        <v>29960.751292009416</v>
      </c>
      <c r="CK290">
        <v>34944.864086697125</v>
      </c>
      <c r="CL290">
        <v>41097.728683420966</v>
      </c>
      <c r="CM290">
        <v>43115.814757104628</v>
      </c>
      <c r="CN290">
        <v>43592.658035606728</v>
      </c>
      <c r="CO290">
        <v>43071.68548899531</v>
      </c>
      <c r="CP290">
        <v>40738.23073358104</v>
      </c>
      <c r="CQ290">
        <v>38897.940880585826</v>
      </c>
      <c r="CR290">
        <v>36507.08352016595</v>
      </c>
      <c r="CS290">
        <v>33046.705815484835</v>
      </c>
      <c r="CT290">
        <v>29988.176486717857</v>
      </c>
      <c r="CU290">
        <v>27098.749066532877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17723.804514552656</v>
      </c>
      <c r="E292">
        <v>17598.910465391542</v>
      </c>
      <c r="F292">
        <v>18768.893243060826</v>
      </c>
      <c r="G292">
        <v>17159.857451842305</v>
      </c>
      <c r="H292">
        <v>18063.395934909353</v>
      </c>
      <c r="I292">
        <v>17622.297750477192</v>
      </c>
      <c r="J292">
        <v>19925.76939838965</v>
      </c>
      <c r="K292">
        <v>22408.034456001136</v>
      </c>
      <c r="L292">
        <v>22737.482031264415</v>
      </c>
      <c r="M292">
        <v>25945.41686811874</v>
      </c>
      <c r="N292">
        <v>24960.696293581954</v>
      </c>
      <c r="O292">
        <v>22020.750755280817</v>
      </c>
      <c r="P292">
        <v>19109.780139172977</v>
      </c>
      <c r="Q292">
        <v>15031.307698105138</v>
      </c>
      <c r="R292">
        <v>15813.650835439676</v>
      </c>
      <c r="S292">
        <v>16467.227346690772</v>
      </c>
      <c r="T292">
        <v>20777.958203009315</v>
      </c>
      <c r="U292">
        <v>22398.162044890378</v>
      </c>
      <c r="V292">
        <v>24745.662167953407</v>
      </c>
      <c r="W292">
        <v>26049.047438317863</v>
      </c>
      <c r="X292">
        <v>24821.480256097631</v>
      </c>
      <c r="Y292">
        <v>26863.101211941248</v>
      </c>
      <c r="Z292">
        <v>25517.673355658266</v>
      </c>
      <c r="AA292">
        <v>22946.765811104771</v>
      </c>
      <c r="AB292">
        <v>20736.783618143392</v>
      </c>
      <c r="AC292">
        <v>17262.656171459199</v>
      </c>
      <c r="AD292">
        <v>18321.080065025595</v>
      </c>
      <c r="AE292">
        <v>18934.696108235199</v>
      </c>
      <c r="AF292">
        <v>23051.816157926005</v>
      </c>
      <c r="AG292">
        <v>24502.22786554995</v>
      </c>
      <c r="AH292">
        <v>26800.589602470896</v>
      </c>
      <c r="AI292">
        <v>28169.668650037624</v>
      </c>
      <c r="AJ292">
        <v>27052.278663272686</v>
      </c>
      <c r="AK292">
        <v>29173.440207941236</v>
      </c>
      <c r="AL292">
        <v>27840.839315044163</v>
      </c>
      <c r="AM292">
        <v>25228.612316737508</v>
      </c>
      <c r="AN292">
        <v>22964.924027483285</v>
      </c>
      <c r="AO292">
        <v>19465.788154541813</v>
      </c>
      <c r="AP292">
        <v>20546.543614128881</v>
      </c>
      <c r="AQ292">
        <v>21221.451642606215</v>
      </c>
      <c r="AR292">
        <v>25413.718167081053</v>
      </c>
      <c r="AS292">
        <v>26927.228368234162</v>
      </c>
      <c r="AT292">
        <v>29262.087967988024</v>
      </c>
      <c r="AU292">
        <v>30641.392423803089</v>
      </c>
      <c r="AV292">
        <v>29518.848710772152</v>
      </c>
      <c r="AW292">
        <v>31633.099126328387</v>
      </c>
      <c r="AX292">
        <v>30301.532491506365</v>
      </c>
      <c r="AY292">
        <v>27701.308446072027</v>
      </c>
      <c r="AZ292">
        <v>25458.070393870195</v>
      </c>
      <c r="BA292">
        <v>21982.959529325268</v>
      </c>
      <c r="BB292">
        <v>23087.141615117693</v>
      </c>
      <c r="BC292">
        <v>23782.932425680207</v>
      </c>
      <c r="BD292">
        <v>27993.668587872056</v>
      </c>
      <c r="BE292">
        <v>29524.335675478011</v>
      </c>
      <c r="BF292">
        <v>31875.988957898844</v>
      </c>
      <c r="BG292">
        <v>33271.991844247823</v>
      </c>
      <c r="BH292">
        <v>32165.766519437195</v>
      </c>
      <c r="BI292">
        <v>34295.585754909858</v>
      </c>
      <c r="BJ292">
        <v>32978.781796707786</v>
      </c>
      <c r="BK292">
        <v>30392.852655363367</v>
      </c>
      <c r="BL292">
        <v>28163.948838740522</v>
      </c>
      <c r="BM292">
        <v>24703.541963345073</v>
      </c>
      <c r="BN292">
        <v>25822.711130083968</v>
      </c>
      <c r="BO292">
        <v>26533.267839360866</v>
      </c>
      <c r="BP292">
        <v>30757.863769172975</v>
      </c>
      <c r="BQ292">
        <v>32300.980463139444</v>
      </c>
      <c r="BR292">
        <v>34663.678310945266</v>
      </c>
      <c r="BS292">
        <v>36069.988984413561</v>
      </c>
      <c r="BT292">
        <v>34974.562892794871</v>
      </c>
      <c r="BU292">
        <v>37117.095788338382</v>
      </c>
      <c r="BV292">
        <v>35815.99520883579</v>
      </c>
      <c r="BW292">
        <v>33248.932142800317</v>
      </c>
      <c r="BX292">
        <v>31040.981388530879</v>
      </c>
      <c r="BY292">
        <v>27601.35228597587</v>
      </c>
      <c r="BZ292">
        <v>28738.239452106165</v>
      </c>
      <c r="CA292">
        <v>29460.893290355856</v>
      </c>
      <c r="CB292">
        <v>33690.746655483694</v>
      </c>
      <c r="CC292">
        <v>35233.037912198713</v>
      </c>
      <c r="CD292">
        <v>37591.523776363116</v>
      </c>
      <c r="CE292">
        <v>38993.986067629099</v>
      </c>
      <c r="CF292">
        <v>37898.831498578133</v>
      </c>
      <c r="CG292">
        <v>40048.405330251029</v>
      </c>
      <c r="CH292">
        <v>38762.266618631809</v>
      </c>
      <c r="CI292">
        <v>36218.99019193212</v>
      </c>
      <c r="CJ292">
        <v>34044.182398793353</v>
      </c>
      <c r="CK292">
        <v>30644.709798846845</v>
      </c>
      <c r="CL292">
        <v>31831.510214259906</v>
      </c>
      <c r="CM292">
        <v>32599.060182936919</v>
      </c>
      <c r="CN292">
        <v>36857.337978430645</v>
      </c>
      <c r="CO292">
        <v>38410.808811821276</v>
      </c>
      <c r="CP292">
        <v>40672.883018653825</v>
      </c>
      <c r="CQ292">
        <v>41989.179885218269</v>
      </c>
      <c r="CR292">
        <v>40858.071877616137</v>
      </c>
      <c r="CS292">
        <v>42465.374504556137</v>
      </c>
      <c r="CT292">
        <v>41933.74123558015</v>
      </c>
      <c r="CU292">
        <v>39087.763995145258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2186.0921108113898</v>
      </c>
      <c r="E294">
        <v>2556.7152224739802</v>
      </c>
      <c r="F294">
        <v>2884.2755413470686</v>
      </c>
      <c r="G294">
        <v>3045.4300513875123</v>
      </c>
      <c r="H294">
        <v>3188.4010487242685</v>
      </c>
      <c r="I294">
        <v>3292.4952397196721</v>
      </c>
      <c r="J294">
        <v>3312.368042235084</v>
      </c>
      <c r="K294">
        <v>3234.013795807849</v>
      </c>
      <c r="L294">
        <v>3109.4913541921896</v>
      </c>
      <c r="M294">
        <v>2791.0023331652469</v>
      </c>
      <c r="N294">
        <v>2495.6449043179746</v>
      </c>
      <c r="O294">
        <v>2298.0795116765253</v>
      </c>
      <c r="P294">
        <v>2817.3943299848188</v>
      </c>
      <c r="Q294">
        <v>3197.8623408396506</v>
      </c>
      <c r="R294">
        <v>3573.5828791037593</v>
      </c>
      <c r="S294">
        <v>3590.5689714014798</v>
      </c>
      <c r="T294">
        <v>3612.2556497226942</v>
      </c>
      <c r="U294">
        <v>3618.6633756129759</v>
      </c>
      <c r="V294">
        <v>3582.2327372945874</v>
      </c>
      <c r="W294">
        <v>3498.0586227385147</v>
      </c>
      <c r="X294">
        <v>3385.9888881731395</v>
      </c>
      <c r="Y294">
        <v>3090.150459987557</v>
      </c>
      <c r="Z294">
        <v>2818.4628408389144</v>
      </c>
      <c r="AA294">
        <v>2641.6046549231587</v>
      </c>
      <c r="AB294">
        <v>3180.620780717642</v>
      </c>
      <c r="AC294">
        <v>3579.4791045348393</v>
      </c>
      <c r="AD294">
        <v>3969.6820584915286</v>
      </c>
      <c r="AE294">
        <v>3994.40734371907</v>
      </c>
      <c r="AF294">
        <v>4015.6791850571044</v>
      </c>
      <c r="AG294">
        <v>4014.7847542532891</v>
      </c>
      <c r="AH294">
        <v>3967.8761173431126</v>
      </c>
      <c r="AI294">
        <v>3874.6280446806195</v>
      </c>
      <c r="AJ294">
        <v>3758.4941506103532</v>
      </c>
      <c r="AK294">
        <v>3465.0686566715649</v>
      </c>
      <c r="AL294">
        <v>3201.4353377698894</v>
      </c>
      <c r="AM294">
        <v>3035.8726944893124</v>
      </c>
      <c r="AN294">
        <v>3586.6293956194472</v>
      </c>
      <c r="AO294">
        <v>3995.4869833090952</v>
      </c>
      <c r="AP294">
        <v>4392.8737863518845</v>
      </c>
      <c r="AQ294">
        <v>4421.9799927432932</v>
      </c>
      <c r="AR294">
        <v>4445.5567347583383</v>
      </c>
      <c r="AS294">
        <v>4445.8716466016067</v>
      </c>
      <c r="AT294">
        <v>4399.9588136556813</v>
      </c>
      <c r="AU294">
        <v>4308.1055301437327</v>
      </c>
      <c r="AV294">
        <v>4194.0889893614458</v>
      </c>
      <c r="AW294">
        <v>3903.5965853570065</v>
      </c>
      <c r="AX294">
        <v>3643.6453063510207</v>
      </c>
      <c r="AY294">
        <v>3482.3395619057437</v>
      </c>
      <c r="AZ294">
        <v>4037.6852314263633</v>
      </c>
      <c r="BA294">
        <v>4451.19227803802</v>
      </c>
      <c r="BB294">
        <v>4853.0370694108942</v>
      </c>
      <c r="BC294">
        <v>4886.2266282503933</v>
      </c>
      <c r="BD294">
        <v>4913.4310734047058</v>
      </c>
      <c r="BE294">
        <v>4916.9432343136141</v>
      </c>
      <c r="BF294">
        <v>4873.902014159492</v>
      </c>
      <c r="BG294">
        <v>4784.7337265737651</v>
      </c>
      <c r="BH294">
        <v>4673.3432482238659</v>
      </c>
      <c r="BI294">
        <v>4385.5051748093765</v>
      </c>
      <c r="BJ294">
        <v>4128.2777405241741</v>
      </c>
      <c r="BK294">
        <v>3969.7750485657843</v>
      </c>
      <c r="BL294">
        <v>4528.0038593487698</v>
      </c>
      <c r="BM294">
        <v>4944.4840855202365</v>
      </c>
      <c r="BN294">
        <v>5349.4150190157961</v>
      </c>
      <c r="BO294">
        <v>5385.8276034752826</v>
      </c>
      <c r="BP294">
        <v>5416.3941913729122</v>
      </c>
      <c r="BQ294">
        <v>5423.3644642357631</v>
      </c>
      <c r="BR294">
        <v>5383.7747504170193</v>
      </c>
      <c r="BS294">
        <v>5297.893427967454</v>
      </c>
      <c r="BT294">
        <v>5189.4382153447223</v>
      </c>
      <c r="BU294">
        <v>4904.0137113035398</v>
      </c>
      <c r="BV294">
        <v>4648.5839592147349</v>
      </c>
      <c r="BW294">
        <v>4491.3018774387965</v>
      </c>
      <c r="BX294">
        <v>5050.3832058499129</v>
      </c>
      <c r="BY294">
        <v>5467.7246309151797</v>
      </c>
      <c r="BZ294">
        <v>5874.0133920106218</v>
      </c>
      <c r="CA294">
        <v>5912.7660425264039</v>
      </c>
      <c r="CB294">
        <v>5946.9851561455716</v>
      </c>
      <c r="CC294">
        <v>5958.9428393446933</v>
      </c>
      <c r="CD294">
        <v>5925.2862705010102</v>
      </c>
      <c r="CE294">
        <v>5845.4817988863879</v>
      </c>
      <c r="CF294">
        <v>5742.1650239849077</v>
      </c>
      <c r="CG294">
        <v>5459.8466426466712</v>
      </c>
      <c r="CH294">
        <v>5204.722206867752</v>
      </c>
      <c r="CI294">
        <v>5044.7656488269595</v>
      </c>
      <c r="CJ294">
        <v>5598.8892112991534</v>
      </c>
      <c r="CK294">
        <v>6010.4496041908278</v>
      </c>
      <c r="CL294">
        <v>6411.7478818201926</v>
      </c>
      <c r="CM294">
        <v>6448.8234533314171</v>
      </c>
      <c r="CN294">
        <v>6486.1413979587051</v>
      </c>
      <c r="CO294">
        <v>6505.1226376005434</v>
      </c>
      <c r="CP294">
        <v>6486.9789822104294</v>
      </c>
      <c r="CQ294">
        <v>6420.3560291480017</v>
      </c>
      <c r="CR294">
        <v>6334.816244444969</v>
      </c>
      <c r="CS294">
        <v>6113.6822763887776</v>
      </c>
      <c r="CT294">
        <v>5815.0132014981527</v>
      </c>
      <c r="CU294">
        <v>5653.904907455275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2799.8792717866527</v>
      </c>
      <c r="E296">
        <v>2804.8575688103097</v>
      </c>
      <c r="F296">
        <v>3016.1828569911268</v>
      </c>
      <c r="G296">
        <v>2762.0317943818313</v>
      </c>
      <c r="H296">
        <v>2964.3104831658311</v>
      </c>
      <c r="I296">
        <v>2811.9217339090969</v>
      </c>
      <c r="J296">
        <v>2930.7029653380318</v>
      </c>
      <c r="K296">
        <v>3047.5121809108969</v>
      </c>
      <c r="L296">
        <v>2936.2995747145683</v>
      </c>
      <c r="M296">
        <v>3301.8464418308804</v>
      </c>
      <c r="N296">
        <v>3227.4800786662458</v>
      </c>
      <c r="O296">
        <v>3078.1766707009638</v>
      </c>
      <c r="P296">
        <v>3188.8326330428285</v>
      </c>
      <c r="Q296">
        <v>2967.6446994364906</v>
      </c>
      <c r="R296">
        <v>3227.9166926012208</v>
      </c>
      <c r="S296">
        <v>3012.4396483819046</v>
      </c>
      <c r="T296">
        <v>3206.289879366971</v>
      </c>
      <c r="U296">
        <v>3050.4710555997399</v>
      </c>
      <c r="V296">
        <v>3163.1647800427154</v>
      </c>
      <c r="W296">
        <v>3278.5385297964949</v>
      </c>
      <c r="X296">
        <v>3178.7685426160433</v>
      </c>
      <c r="Y296">
        <v>3562.5372953986493</v>
      </c>
      <c r="Z296">
        <v>3505.0291042118315</v>
      </c>
      <c r="AA296">
        <v>3364.8748584155855</v>
      </c>
      <c r="AB296">
        <v>3476.6294565896933</v>
      </c>
      <c r="AC296">
        <v>3252.5515411141341</v>
      </c>
      <c r="AD296">
        <v>3510.8491504803051</v>
      </c>
      <c r="AE296">
        <v>3298.0857357867726</v>
      </c>
      <c r="AF296">
        <v>3500.5208254204558</v>
      </c>
      <c r="AG296">
        <v>3357.5729201356526</v>
      </c>
      <c r="AH296">
        <v>3484.4892292357981</v>
      </c>
      <c r="AI296">
        <v>3612.8177076113279</v>
      </c>
      <c r="AJ296">
        <v>3523.3995551820835</v>
      </c>
      <c r="AK296">
        <v>3914.9745948590999</v>
      </c>
      <c r="AL296">
        <v>3863.6634038569318</v>
      </c>
      <c r="AM296">
        <v>3729.2001861251738</v>
      </c>
      <c r="AN296">
        <v>3846.8997885926487</v>
      </c>
      <c r="AO296">
        <v>3629.2846253716334</v>
      </c>
      <c r="AP296">
        <v>3894.464307813058</v>
      </c>
      <c r="AQ296">
        <v>3688.7865962366518</v>
      </c>
      <c r="AR296">
        <v>3898.3649543177917</v>
      </c>
      <c r="AS296">
        <v>3762.5917719930053</v>
      </c>
      <c r="AT296">
        <v>3896.7493253494799</v>
      </c>
      <c r="AU296">
        <v>4032.3932195828938</v>
      </c>
      <c r="AV296">
        <v>3950.2957532048681</v>
      </c>
      <c r="AW296">
        <v>4349.0668211547145</v>
      </c>
      <c r="AX296">
        <v>4304.6958538451636</v>
      </c>
      <c r="AY296">
        <v>4176.8462635062033</v>
      </c>
      <c r="AZ296">
        <v>4300.8506511998548</v>
      </c>
      <c r="BA296">
        <v>4089.3220399468278</v>
      </c>
      <c r="BB296">
        <v>4360.4879631332897</v>
      </c>
      <c r="BC296">
        <v>4160.7920986013814</v>
      </c>
      <c r="BD296">
        <v>4376.391297149702</v>
      </c>
      <c r="BE296">
        <v>4246.6661478973028</v>
      </c>
      <c r="BF296">
        <v>4386.8518632738378</v>
      </c>
      <c r="BG296">
        <v>4528.4506486918754</v>
      </c>
      <c r="BH296">
        <v>4452.199239420519</v>
      </c>
      <c r="BI296">
        <v>4856.701095622886</v>
      </c>
      <c r="BJ296">
        <v>4817.9657837473878</v>
      </c>
      <c r="BK296">
        <v>4695.691177827166</v>
      </c>
      <c r="BL296">
        <v>4825.2426713877894</v>
      </c>
      <c r="BM296">
        <v>4619.2497947347965</v>
      </c>
      <c r="BN296">
        <v>4895.930510773379</v>
      </c>
      <c r="BO296">
        <v>4701.690058424374</v>
      </c>
      <c r="BP296">
        <v>4922.6236914230303</v>
      </c>
      <c r="BQ296">
        <v>4798.0420217417286</v>
      </c>
      <c r="BR296">
        <v>4943.1242393525627</v>
      </c>
      <c r="BS296">
        <v>5089.355509725141</v>
      </c>
      <c r="BT296">
        <v>5017.5140095791994</v>
      </c>
      <c r="BU296">
        <v>5426.3076142246864</v>
      </c>
      <c r="BV296">
        <v>5391.8962927050488</v>
      </c>
      <c r="BW296">
        <v>5274.1361950967612</v>
      </c>
      <c r="BX296">
        <v>5408.5091137780928</v>
      </c>
      <c r="BY296">
        <v>5207.6736468593026</v>
      </c>
      <c r="BZ296">
        <v>5489.7656677517061</v>
      </c>
      <c r="CA296">
        <v>5301.0042857384833</v>
      </c>
      <c r="CB296">
        <v>5527.2314111986216</v>
      </c>
      <c r="CC296">
        <v>5407.488912497709</v>
      </c>
      <c r="CD296">
        <v>5556.7271068350583</v>
      </c>
      <c r="CE296">
        <v>5706.2783530255347</v>
      </c>
      <c r="CF296">
        <v>5636.8945506081127</v>
      </c>
      <c r="CG296">
        <v>6047.4167485100024</v>
      </c>
      <c r="CH296">
        <v>6014.3278772992053</v>
      </c>
      <c r="CI296">
        <v>5898.1214783583291</v>
      </c>
      <c r="CJ296">
        <v>6035.1161072012528</v>
      </c>
      <c r="CK296">
        <v>5838.656723054728</v>
      </c>
      <c r="CL296">
        <v>6127.9415701335738</v>
      </c>
      <c r="CM296">
        <v>5948.3274405555185</v>
      </c>
      <c r="CN296">
        <v>6184.9091516824064</v>
      </c>
      <c r="CO296">
        <v>6076.5990920834111</v>
      </c>
      <c r="CP296">
        <v>6227.1967667489662</v>
      </c>
      <c r="CQ296">
        <v>6379.1116275149943</v>
      </c>
      <c r="CR296">
        <v>6311.8774150656645</v>
      </c>
      <c r="CS296">
        <v>6666.5600046109903</v>
      </c>
      <c r="CT296">
        <v>6706.3422382383933</v>
      </c>
      <c r="CU296">
        <v>6528.8203705672204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10062.490782684268</v>
      </c>
      <c r="E298">
        <v>10729.330933970607</v>
      </c>
      <c r="F298">
        <v>12898.344868476968</v>
      </c>
      <c r="G298">
        <v>13008.608829824139</v>
      </c>
      <c r="H298">
        <v>13807.406059203482</v>
      </c>
      <c r="I298">
        <v>14167.587823979147</v>
      </c>
      <c r="J298">
        <v>14166.605329175183</v>
      </c>
      <c r="K298">
        <v>13967.8443736279</v>
      </c>
      <c r="L298">
        <v>13102.043437006476</v>
      </c>
      <c r="M298">
        <v>11968.862570067524</v>
      </c>
      <c r="N298">
        <v>10917.068918115036</v>
      </c>
      <c r="O298">
        <v>9507.2923954246853</v>
      </c>
      <c r="P298">
        <v>12608.407042360634</v>
      </c>
      <c r="Q298">
        <v>13349.817854745874</v>
      </c>
      <c r="R298">
        <v>15656.733244943374</v>
      </c>
      <c r="S298">
        <v>15413.285589379197</v>
      </c>
      <c r="T298">
        <v>15878.232097293914</v>
      </c>
      <c r="U298">
        <v>15899.177258084623</v>
      </c>
      <c r="V298">
        <v>15631.960865404282</v>
      </c>
      <c r="W298">
        <v>15315.369817689614</v>
      </c>
      <c r="X298">
        <v>14425.758429087027</v>
      </c>
      <c r="Y298">
        <v>13363.218016007286</v>
      </c>
      <c r="Z298">
        <v>12443.979995357768</v>
      </c>
      <c r="AA298">
        <v>11192.095289954032</v>
      </c>
      <c r="AB298">
        <v>14447.255881752921</v>
      </c>
      <c r="AC298">
        <v>15308.577630368687</v>
      </c>
      <c r="AD298">
        <v>17681.821445635876</v>
      </c>
      <c r="AE298">
        <v>17448.67350540702</v>
      </c>
      <c r="AF298">
        <v>17880.932334563178</v>
      </c>
      <c r="AG298">
        <v>17849.145950319187</v>
      </c>
      <c r="AH298">
        <v>17533.431300351273</v>
      </c>
      <c r="AI298">
        <v>17190.503568270731</v>
      </c>
      <c r="AJ298">
        <v>16304.332998531023</v>
      </c>
      <c r="AK298">
        <v>15272.689672753939</v>
      </c>
      <c r="AL298">
        <v>14402.858418183087</v>
      </c>
      <c r="AM298">
        <v>13207.674972560166</v>
      </c>
      <c r="AN298">
        <v>16517.051161833435</v>
      </c>
      <c r="AO298">
        <v>17423.791504622361</v>
      </c>
      <c r="AP298">
        <v>19831.159821146164</v>
      </c>
      <c r="AQ298">
        <v>19621.414594405036</v>
      </c>
      <c r="AR298">
        <v>20068.842750960841</v>
      </c>
      <c r="AS298">
        <v>20047.323557969357</v>
      </c>
      <c r="AT298">
        <v>19740.347549336628</v>
      </c>
      <c r="AU298">
        <v>19407.498093738359</v>
      </c>
      <c r="AV298">
        <v>18534.744749978177</v>
      </c>
      <c r="AW298">
        <v>17520.78483347542</v>
      </c>
      <c r="AX298">
        <v>16672.737485347508</v>
      </c>
      <c r="AY298">
        <v>15502.36591560295</v>
      </c>
      <c r="AZ298">
        <v>18837.971825738758</v>
      </c>
      <c r="BA298">
        <v>19770.673136208243</v>
      </c>
      <c r="BB298">
        <v>22202.392268371219</v>
      </c>
      <c r="BC298">
        <v>22014.656012820422</v>
      </c>
      <c r="BD298">
        <v>22481.679607047983</v>
      </c>
      <c r="BE298">
        <v>22477.787811043872</v>
      </c>
      <c r="BF298">
        <v>22187.179843468773</v>
      </c>
      <c r="BG298">
        <v>21870.149302565726</v>
      </c>
      <c r="BH298">
        <v>21013.192664251394</v>
      </c>
      <c r="BI298">
        <v>20015.282639911871</v>
      </c>
      <c r="BJ298">
        <v>19183.601798060095</v>
      </c>
      <c r="BK298">
        <v>18029.868200062108</v>
      </c>
      <c r="BL298">
        <v>21382.340399707005</v>
      </c>
      <c r="BM298">
        <v>22332.164751408727</v>
      </c>
      <c r="BN298">
        <v>24781.366363036163</v>
      </c>
      <c r="BO298">
        <v>24611.585715702826</v>
      </c>
      <c r="BP298">
        <v>25097.058332700013</v>
      </c>
      <c r="BQ298">
        <v>25111.930694202725</v>
      </c>
      <c r="BR298">
        <v>24839.964197089481</v>
      </c>
      <c r="BS298">
        <v>24540.775917213599</v>
      </c>
      <c r="BT298">
        <v>23700.067933086</v>
      </c>
      <c r="BU298">
        <v>22716.111220078197</v>
      </c>
      <c r="BV298">
        <v>21895.736506061483</v>
      </c>
      <c r="BW298">
        <v>20750.895242955394</v>
      </c>
      <c r="BX298">
        <v>24110.793538460297</v>
      </c>
      <c r="BY298">
        <v>25068.188854473967</v>
      </c>
      <c r="BZ298">
        <v>27527.108567241328</v>
      </c>
      <c r="CA298">
        <v>27371.114624844631</v>
      </c>
      <c r="CB298">
        <v>27875.689133033171</v>
      </c>
      <c r="CC298">
        <v>27915.000011944983</v>
      </c>
      <c r="CD298">
        <v>27671.229823489262</v>
      </c>
      <c r="CE298">
        <v>27400.845012193047</v>
      </c>
      <c r="CF298">
        <v>26585.236119772908</v>
      </c>
      <c r="CG298">
        <v>25618.180997705487</v>
      </c>
      <c r="CH298">
        <v>24803.056709585377</v>
      </c>
      <c r="CI298">
        <v>23650.595215663387</v>
      </c>
      <c r="CJ298">
        <v>26992.077570985024</v>
      </c>
      <c r="CK298">
        <v>27926.91142739767</v>
      </c>
      <c r="CL298">
        <v>30365.431287012048</v>
      </c>
      <c r="CM298">
        <v>30204.392278382049</v>
      </c>
      <c r="CN298">
        <v>30727.903587532655</v>
      </c>
      <c r="CO298">
        <v>30805.531031412425</v>
      </c>
      <c r="CP298">
        <v>30640.893478752241</v>
      </c>
      <c r="CQ298">
        <v>30456.971495393311</v>
      </c>
      <c r="CR298">
        <v>29682.603514375878</v>
      </c>
      <c r="CS298">
        <v>29002.313851347342</v>
      </c>
      <c r="CT298">
        <v>27900.638952698071</v>
      </c>
      <c r="CU298">
        <v>26869.831032755716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11996.075222721149</v>
      </c>
      <c r="E300">
        <v>12050.465743313724</v>
      </c>
      <c r="F300">
        <v>13158.258857052177</v>
      </c>
      <c r="G300">
        <v>12369.884526626733</v>
      </c>
      <c r="H300">
        <v>13123.680744302386</v>
      </c>
      <c r="I300">
        <v>12269.470079357392</v>
      </c>
      <c r="J300">
        <v>12503.868463504286</v>
      </c>
      <c r="K300">
        <v>12981.436487015653</v>
      </c>
      <c r="L300">
        <v>12354.704273487214</v>
      </c>
      <c r="M300">
        <v>13733.381542024159</v>
      </c>
      <c r="N300">
        <v>13709.428791819038</v>
      </c>
      <c r="O300">
        <v>13035.442051604527</v>
      </c>
      <c r="P300">
        <v>13342.107148830153</v>
      </c>
      <c r="Q300">
        <v>12707.444189543156</v>
      </c>
      <c r="R300">
        <v>14210.49784714491</v>
      </c>
      <c r="S300">
        <v>13536.872674957865</v>
      </c>
      <c r="T300">
        <v>14280.954298717355</v>
      </c>
      <c r="U300">
        <v>13373.85106289159</v>
      </c>
      <c r="V300">
        <v>13526.990829310123</v>
      </c>
      <c r="W300">
        <v>13969.006916727943</v>
      </c>
      <c r="X300">
        <v>13384.737321999619</v>
      </c>
      <c r="Y300">
        <v>14868.756680875784</v>
      </c>
      <c r="Z300">
        <v>14968.707607469141</v>
      </c>
      <c r="AA300">
        <v>14392.82606836702</v>
      </c>
      <c r="AB300">
        <v>14751.323092429297</v>
      </c>
      <c r="AC300">
        <v>14128.792518269645</v>
      </c>
      <c r="AD300">
        <v>15625.984136243249</v>
      </c>
      <c r="AE300">
        <v>14951.152465440948</v>
      </c>
      <c r="AF300">
        <v>15712.015349330293</v>
      </c>
      <c r="AG300">
        <v>14840.587819980268</v>
      </c>
      <c r="AH300">
        <v>15041.032317032706</v>
      </c>
      <c r="AI300">
        <v>15533.117763577558</v>
      </c>
      <c r="AJ300">
        <v>14995.812137892855</v>
      </c>
      <c r="AK300">
        <v>16522.160631426315</v>
      </c>
      <c r="AL300">
        <v>16661.310377949423</v>
      </c>
      <c r="AM300">
        <v>16123.647685347321</v>
      </c>
      <c r="AN300">
        <v>16520.403384723249</v>
      </c>
      <c r="AO300">
        <v>15935.682823736728</v>
      </c>
      <c r="AP300">
        <v>17469.001779517443</v>
      </c>
      <c r="AQ300">
        <v>16827.735801357147</v>
      </c>
      <c r="AR300">
        <v>17619.7558658858</v>
      </c>
      <c r="AS300">
        <v>16778.200330565662</v>
      </c>
      <c r="AT300">
        <v>17008.713819341414</v>
      </c>
      <c r="AU300">
        <v>17532.187884434006</v>
      </c>
      <c r="AV300">
        <v>17027.917512609958</v>
      </c>
      <c r="AW300">
        <v>18588.481519692927</v>
      </c>
      <c r="AX300">
        <v>18762.112799142265</v>
      </c>
      <c r="AY300">
        <v>18258.287878254218</v>
      </c>
      <c r="AZ300">
        <v>18687.665220976291</v>
      </c>
      <c r="BA300">
        <v>18134.217838593439</v>
      </c>
      <c r="BB300">
        <v>19697.665400753765</v>
      </c>
      <c r="BC300">
        <v>19085.722119775066</v>
      </c>
      <c r="BD300">
        <v>19906.551385061808</v>
      </c>
      <c r="BE300">
        <v>19093.447805108208</v>
      </c>
      <c r="BF300">
        <v>19352.084146976209</v>
      </c>
      <c r="BG300">
        <v>19903.319445487366</v>
      </c>
      <c r="BH300">
        <v>19426.431076068147</v>
      </c>
      <c r="BI300">
        <v>21014.041666318823</v>
      </c>
      <c r="BJ300">
        <v>21214.494112093904</v>
      </c>
      <c r="BK300">
        <v>20737.41111146715</v>
      </c>
      <c r="BL300">
        <v>21193.583972866942</v>
      </c>
      <c r="BM300">
        <v>20667.051053065603</v>
      </c>
      <c r="BN300">
        <v>22257.482963236362</v>
      </c>
      <c r="BO300">
        <v>21672.402359287051</v>
      </c>
      <c r="BP300">
        <v>22519.642629174152</v>
      </c>
      <c r="BQ300">
        <v>21732.078555927576</v>
      </c>
      <c r="BR300">
        <v>22014.970380158858</v>
      </c>
      <c r="BS300">
        <v>22588.904053316743</v>
      </c>
      <c r="BT300">
        <v>22133.156123808545</v>
      </c>
      <c r="BU300">
        <v>23740.705258836166</v>
      </c>
      <c r="BV300">
        <v>23960.599307459059</v>
      </c>
      <c r="BW300">
        <v>23503.392384284649</v>
      </c>
      <c r="BX300">
        <v>23980.813688860984</v>
      </c>
      <c r="BY300">
        <v>23477.580521176875</v>
      </c>
      <c r="BZ300">
        <v>25093.550392978046</v>
      </c>
      <c r="CA300">
        <v>24535.79971112989</v>
      </c>
      <c r="CB300">
        <v>25411.077743626753</v>
      </c>
      <c r="CC300">
        <v>24650.653140579081</v>
      </c>
      <c r="CD300">
        <v>24957.912061037743</v>
      </c>
      <c r="CE300">
        <v>25551.584678671272</v>
      </c>
      <c r="CF300">
        <v>25109.621564683803</v>
      </c>
      <c r="CG300">
        <v>26724.678795639811</v>
      </c>
      <c r="CH300">
        <v>26946.911814695235</v>
      </c>
      <c r="CI300">
        <v>26490.149605486837</v>
      </c>
      <c r="CJ300">
        <v>26971.547451814298</v>
      </c>
      <c r="CK300">
        <v>26480.362373189972</v>
      </c>
      <c r="CL300">
        <v>28124.041770405485</v>
      </c>
      <c r="CM300">
        <v>27608.750567197072</v>
      </c>
      <c r="CN300">
        <v>28538.122963574286</v>
      </c>
      <c r="CO300">
        <v>27845.973909146131</v>
      </c>
      <c r="CP300">
        <v>28183.816728886966</v>
      </c>
      <c r="CQ300">
        <v>28795.150852477207</v>
      </c>
      <c r="CR300">
        <v>28417.596010276553</v>
      </c>
      <c r="CS300">
        <v>29747.728353878538</v>
      </c>
      <c r="CT300">
        <v>30283.168823627577</v>
      </c>
      <c r="CU300">
        <v>29620.319171328225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1942.0759847008226</v>
      </c>
      <c r="E302">
        <v>2181.1484570188427</v>
      </c>
      <c r="F302">
        <v>2748.1238832648378</v>
      </c>
      <c r="G302">
        <v>2756.6205723459907</v>
      </c>
      <c r="H302">
        <v>2973.4841988638277</v>
      </c>
      <c r="I302">
        <v>2974.502742016994</v>
      </c>
      <c r="J302">
        <v>3033.1638172774337</v>
      </c>
      <c r="K302">
        <v>2804.3697050555147</v>
      </c>
      <c r="L302">
        <v>2503.8074866221586</v>
      </c>
      <c r="M302">
        <v>2201.4820507260933</v>
      </c>
      <c r="N302">
        <v>1750.9278337703956</v>
      </c>
      <c r="O302">
        <v>1478.269087055598</v>
      </c>
      <c r="P302">
        <v>2451.9662837576889</v>
      </c>
      <c r="Q302">
        <v>2671.2377617962775</v>
      </c>
      <c r="R302">
        <v>3265.1314568626885</v>
      </c>
      <c r="S302">
        <v>3125.5794372355385</v>
      </c>
      <c r="T302">
        <v>3318.9444629333793</v>
      </c>
      <c r="U302">
        <v>3281.6300517775144</v>
      </c>
      <c r="V302">
        <v>3280.4535683020181</v>
      </c>
      <c r="W302">
        <v>3012.248031783126</v>
      </c>
      <c r="X302">
        <v>2687.2977041855202</v>
      </c>
      <c r="Y302">
        <v>2389.331373771884</v>
      </c>
      <c r="Z302">
        <v>1970.0740997531341</v>
      </c>
      <c r="AA302">
        <v>1744.6626378380327</v>
      </c>
      <c r="AB302">
        <v>2768.7175706812145</v>
      </c>
      <c r="AC302">
        <v>3027.2153976320342</v>
      </c>
      <c r="AD302">
        <v>3640.3403186610094</v>
      </c>
      <c r="AE302">
        <v>3499.099124656183</v>
      </c>
      <c r="AF302">
        <v>3675.4745658095753</v>
      </c>
      <c r="AG302">
        <v>3614.8631583154001</v>
      </c>
      <c r="AH302">
        <v>3592.661452832991</v>
      </c>
      <c r="AI302">
        <v>3311.1983002270936</v>
      </c>
      <c r="AJ302">
        <v>2982.4167603385404</v>
      </c>
      <c r="AK302">
        <v>2688.6758141464907</v>
      </c>
      <c r="AL302">
        <v>2278.7618757966798</v>
      </c>
      <c r="AM302">
        <v>2064.6595880936652</v>
      </c>
      <c r="AN302">
        <v>3099.4885514679113</v>
      </c>
      <c r="AO302">
        <v>3366.6725049213346</v>
      </c>
      <c r="AP302">
        <v>3985.7028204070493</v>
      </c>
      <c r="AQ302">
        <v>3847.5330427086233</v>
      </c>
      <c r="AR302">
        <v>4024.5392235610407</v>
      </c>
      <c r="AS302">
        <v>3962.8250320701663</v>
      </c>
      <c r="AT302">
        <v>3938.6887285014109</v>
      </c>
      <c r="AU302">
        <v>3655.3997687465235</v>
      </c>
      <c r="AV302">
        <v>3325.692082287238</v>
      </c>
      <c r="AW302">
        <v>3032.3977156294072</v>
      </c>
      <c r="AX302">
        <v>2624.3740257345694</v>
      </c>
      <c r="AY302">
        <v>2413.3074055557363</v>
      </c>
      <c r="AZ302">
        <v>3451.7859436649915</v>
      </c>
      <c r="BA302">
        <v>3722.6535117469803</v>
      </c>
      <c r="BB302">
        <v>4344.9400215197638</v>
      </c>
      <c r="BC302">
        <v>4209.3535984704831</v>
      </c>
      <c r="BD302">
        <v>4388.2520224608888</v>
      </c>
      <c r="BE302">
        <v>4327.8887854981767</v>
      </c>
      <c r="BF302">
        <v>4304.7874721717299</v>
      </c>
      <c r="BG302">
        <v>4022.43088888589</v>
      </c>
      <c r="BH302">
        <v>3693.698578262607</v>
      </c>
      <c r="BI302">
        <v>3401.4852709686502</v>
      </c>
      <c r="BJ302">
        <v>2994.6467780820617</v>
      </c>
      <c r="BK302">
        <v>2784.8406893051479</v>
      </c>
      <c r="BL302">
        <v>3824.6368762987531</v>
      </c>
      <c r="BM302">
        <v>4096.8962927242301</v>
      </c>
      <c r="BN302">
        <v>4720.7048012601726</v>
      </c>
      <c r="BO302">
        <v>4586.8464441331107</v>
      </c>
      <c r="BP302">
        <v>4767.7385563321623</v>
      </c>
      <c r="BQ302">
        <v>4709.6347293927429</v>
      </c>
      <c r="BR302">
        <v>4688.9639379532146</v>
      </c>
      <c r="BS302">
        <v>4409.0078629314939</v>
      </c>
      <c r="BT302">
        <v>4082.362063356456</v>
      </c>
      <c r="BU302">
        <v>3791.6170903608272</v>
      </c>
      <c r="BV302">
        <v>3385.3966257165666</v>
      </c>
      <c r="BW302">
        <v>3175.2978325637714</v>
      </c>
      <c r="BX302">
        <v>4214.0771138490682</v>
      </c>
      <c r="BY302">
        <v>4485.0484583090893</v>
      </c>
      <c r="BZ302">
        <v>5107.9580464658884</v>
      </c>
      <c r="CA302">
        <v>4974.320594200899</v>
      </c>
      <c r="CB302">
        <v>5157.1591507240964</v>
      </c>
      <c r="CC302">
        <v>5103.007081562434</v>
      </c>
      <c r="CD302">
        <v>5088.0771024503174</v>
      </c>
      <c r="CE302">
        <v>4814.8848611965677</v>
      </c>
      <c r="CF302">
        <v>4494.7547894407053</v>
      </c>
      <c r="CG302">
        <v>4208.7149281618522</v>
      </c>
      <c r="CH302">
        <v>3803.8850728151938</v>
      </c>
      <c r="CI302">
        <v>3590.8726641694916</v>
      </c>
      <c r="CJ302">
        <v>4622.0806184213234</v>
      </c>
      <c r="CK302">
        <v>4882.3799828323417</v>
      </c>
      <c r="CL302">
        <v>5493.2198440359389</v>
      </c>
      <c r="CM302">
        <v>5350.1348562192879</v>
      </c>
      <c r="CN302">
        <v>5531.0895619310204</v>
      </c>
      <c r="CO302">
        <v>5481.8111872739937</v>
      </c>
      <c r="CP302">
        <v>5483.9861605877195</v>
      </c>
      <c r="CQ302">
        <v>5251.0376020225958</v>
      </c>
      <c r="CR302">
        <v>4927.6386117275251</v>
      </c>
      <c r="CS302">
        <v>4746.0498245207345</v>
      </c>
      <c r="CT302">
        <v>4275.95390565261</v>
      </c>
      <c r="CU302">
        <v>4051.6729854146333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2115.6780762673129</v>
      </c>
      <c r="E304">
        <v>2291.7213363293808</v>
      </c>
      <c r="F304">
        <v>2541.1230364089024</v>
      </c>
      <c r="G304">
        <v>2571.6431728125858</v>
      </c>
      <c r="H304">
        <v>2768.2617572682784</v>
      </c>
      <c r="I304">
        <v>2555.9196384138331</v>
      </c>
      <c r="J304">
        <v>2652.8687201411194</v>
      </c>
      <c r="K304">
        <v>2832.952519550995</v>
      </c>
      <c r="L304">
        <v>2383.9526903950746</v>
      </c>
      <c r="M304">
        <v>2833.3764834602248</v>
      </c>
      <c r="N304">
        <v>2625.8748973318393</v>
      </c>
      <c r="O304">
        <v>2215.5461663614819</v>
      </c>
      <c r="P304">
        <v>2134.005795834596</v>
      </c>
      <c r="Q304">
        <v>2437.9364804941756</v>
      </c>
      <c r="R304">
        <v>2808.1887617765815</v>
      </c>
      <c r="S304">
        <v>2822.7052883480123</v>
      </c>
      <c r="T304">
        <v>2909.7780152632258</v>
      </c>
      <c r="U304">
        <v>2704.1819564893162</v>
      </c>
      <c r="V304">
        <v>2780.0084003988309</v>
      </c>
      <c r="W304">
        <v>2932.8860824000581</v>
      </c>
      <c r="X304">
        <v>2475.1571536689435</v>
      </c>
      <c r="Y304">
        <v>2924.1869742818435</v>
      </c>
      <c r="Z304">
        <v>2730.6845935553101</v>
      </c>
      <c r="AA304">
        <v>2344.1992019661625</v>
      </c>
      <c r="AB304">
        <v>2290.22990056259</v>
      </c>
      <c r="AC304">
        <v>2620.8996677518885</v>
      </c>
      <c r="AD304">
        <v>3011.8259666703188</v>
      </c>
      <c r="AE304">
        <v>3037.7272436534649</v>
      </c>
      <c r="AF304">
        <v>3126.7501426211338</v>
      </c>
      <c r="AG304">
        <v>2916.1768663823204</v>
      </c>
      <c r="AH304">
        <v>2984.1494382490509</v>
      </c>
      <c r="AI304">
        <v>3130.3375812592676</v>
      </c>
      <c r="AJ304">
        <v>2669.8037393729915</v>
      </c>
      <c r="AK304">
        <v>3120.8217200069048</v>
      </c>
      <c r="AL304">
        <v>2933.4988781034353</v>
      </c>
      <c r="AM304">
        <v>2555.8933784732812</v>
      </c>
      <c r="AN304">
        <v>2511.7702728758532</v>
      </c>
      <c r="AO304">
        <v>2851.7942111208254</v>
      </c>
      <c r="AP304">
        <v>3250.6648784740387</v>
      </c>
      <c r="AQ304">
        <v>3282.7437592692386</v>
      </c>
      <c r="AR304">
        <v>3376.2623834693582</v>
      </c>
      <c r="AS304">
        <v>3168.870041205425</v>
      </c>
      <c r="AT304">
        <v>3239.2161619535668</v>
      </c>
      <c r="AU304">
        <v>3387.5075191881388</v>
      </c>
      <c r="AV304">
        <v>2929.2826715706851</v>
      </c>
      <c r="AW304">
        <v>3383.1563935825079</v>
      </c>
      <c r="AX304">
        <v>3199.3943443719281</v>
      </c>
      <c r="AY304">
        <v>2826.021639923501</v>
      </c>
      <c r="AZ304">
        <v>2786.6131123423606</v>
      </c>
      <c r="BA304">
        <v>3131.5545972194031</v>
      </c>
      <c r="BB304">
        <v>3535.2610950254084</v>
      </c>
      <c r="BC304">
        <v>3571.875539502546</v>
      </c>
      <c r="BD304">
        <v>3669.5186693215801</v>
      </c>
      <c r="BE304">
        <v>3465.840611670189</v>
      </c>
      <c r="BF304">
        <v>3539.5755882477897</v>
      </c>
      <c r="BG304">
        <v>3691.0552573049622</v>
      </c>
      <c r="BH304">
        <v>3235.9402820278806</v>
      </c>
      <c r="BI304">
        <v>3692.9355186050061</v>
      </c>
      <c r="BJ304">
        <v>3512.3540261562948</v>
      </c>
      <c r="BK304">
        <v>3142.2311482879513</v>
      </c>
      <c r="BL304">
        <v>3106.1294276721592</v>
      </c>
      <c r="BM304">
        <v>3454.4156460304712</v>
      </c>
      <c r="BN304">
        <v>3861.4897141744377</v>
      </c>
      <c r="BO304">
        <v>3901.4864467129119</v>
      </c>
      <c r="BP304">
        <v>4002.5214259233071</v>
      </c>
      <c r="BQ304">
        <v>3802.2345068153791</v>
      </c>
      <c r="BR304">
        <v>3879.3362361424397</v>
      </c>
      <c r="BS304">
        <v>4034.1162102962812</v>
      </c>
      <c r="BT304">
        <v>3582.1755596087587</v>
      </c>
      <c r="BU304">
        <v>4042.1504044728354</v>
      </c>
      <c r="BV304">
        <v>3864.2924464657854</v>
      </c>
      <c r="BW304">
        <v>3496.6058633446969</v>
      </c>
      <c r="BX304">
        <v>3462.677204706566</v>
      </c>
      <c r="BY304">
        <v>3812.9712303525612</v>
      </c>
      <c r="BZ304">
        <v>4222.0635627744532</v>
      </c>
      <c r="CA304">
        <v>4264.3172014095162</v>
      </c>
      <c r="CB304">
        <v>4368.0747565723232</v>
      </c>
      <c r="CC304">
        <v>4171.118703392438</v>
      </c>
      <c r="CD304">
        <v>4252.1448329880113</v>
      </c>
      <c r="CE304">
        <v>4411.1973280354423</v>
      </c>
      <c r="CF304">
        <v>3963.4575656677216</v>
      </c>
      <c r="CG304">
        <v>4427.0107920371238</v>
      </c>
      <c r="CH304">
        <v>4251.551673240102</v>
      </c>
      <c r="CI304">
        <v>3884.9330849952253</v>
      </c>
      <c r="CJ304">
        <v>3850.8845807314351</v>
      </c>
      <c r="CK304">
        <v>4199.5961255688326</v>
      </c>
      <c r="CL304">
        <v>4607.9923851414142</v>
      </c>
      <c r="CM304">
        <v>4649.2436011279879</v>
      </c>
      <c r="CN304">
        <v>4753.3633198877724</v>
      </c>
      <c r="CO304">
        <v>4564.0267476367435</v>
      </c>
      <c r="CP304">
        <v>4638.3891499924066</v>
      </c>
      <c r="CQ304">
        <v>4811.7601641234387</v>
      </c>
      <c r="CR304">
        <v>4404.8145528910336</v>
      </c>
      <c r="CS304">
        <v>4744.9848712731655</v>
      </c>
      <c r="CT304">
        <v>4810.7189032810184</v>
      </c>
      <c r="CU304">
        <v>4292.6606001471664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5429.6478258047164</v>
      </c>
      <c r="E306">
        <v>5381.1459110668102</v>
      </c>
      <c r="F306">
        <v>7017.1428176649315</v>
      </c>
      <c r="G306">
        <v>7463.36899650336</v>
      </c>
      <c r="H306">
        <v>7920.1080721929466</v>
      </c>
      <c r="I306">
        <v>7877.4633878043378</v>
      </c>
      <c r="J306">
        <v>7770.7469061577194</v>
      </c>
      <c r="K306">
        <v>7016.194407444802</v>
      </c>
      <c r="L306">
        <v>5698.7062655081154</v>
      </c>
      <c r="M306">
        <v>4619.7651814231567</v>
      </c>
      <c r="N306">
        <v>3593.4374062445768</v>
      </c>
      <c r="O306">
        <v>2710.5099844387887</v>
      </c>
      <c r="P306">
        <v>6058.0475899876747</v>
      </c>
      <c r="Q306">
        <v>7027.2780218008083</v>
      </c>
      <c r="R306">
        <v>8635.6823669254572</v>
      </c>
      <c r="S306">
        <v>8109.7870039099662</v>
      </c>
      <c r="T306">
        <v>8317.5423303419484</v>
      </c>
      <c r="U306">
        <v>8247.6621142638451</v>
      </c>
      <c r="V306">
        <v>8037.1036045607598</v>
      </c>
      <c r="W306">
        <v>7167.1035020059535</v>
      </c>
      <c r="X306">
        <v>5728.9695836652227</v>
      </c>
      <c r="Y306">
        <v>4608.634424197704</v>
      </c>
      <c r="Z306">
        <v>3647.4974815822716</v>
      </c>
      <c r="AA306">
        <v>2918.2090920383766</v>
      </c>
      <c r="AB306">
        <v>6458.8470060583322</v>
      </c>
      <c r="AC306">
        <v>7593.9946744682475</v>
      </c>
      <c r="AD306">
        <v>9293.475968317689</v>
      </c>
      <c r="AE306">
        <v>8770.5021467985534</v>
      </c>
      <c r="AF306">
        <v>8912.1303891160824</v>
      </c>
      <c r="AG306">
        <v>8745.7408112548346</v>
      </c>
      <c r="AH306">
        <v>8447.3192680641678</v>
      </c>
      <c r="AI306">
        <v>7523.056828445513</v>
      </c>
      <c r="AJ306">
        <v>6070.7966105855876</v>
      </c>
      <c r="AK306">
        <v>4968.7306981855008</v>
      </c>
      <c r="AL306">
        <v>4044.0933635424713</v>
      </c>
      <c r="AM306">
        <v>3355.9545856117038</v>
      </c>
      <c r="AN306">
        <v>6933.1917737375061</v>
      </c>
      <c r="AO306">
        <v>8096.0820872284976</v>
      </c>
      <c r="AP306">
        <v>9813.6042208385916</v>
      </c>
      <c r="AQ306">
        <v>9299.81036437894</v>
      </c>
      <c r="AR306">
        <v>9443.209469958867</v>
      </c>
      <c r="AS306">
        <v>9273.022760770149</v>
      </c>
      <c r="AT306">
        <v>8967.6083464006606</v>
      </c>
      <c r="AU306">
        <v>8035.9974520665382</v>
      </c>
      <c r="AV306">
        <v>6578.8510641217727</v>
      </c>
      <c r="AW306">
        <v>5476.4249316672467</v>
      </c>
      <c r="AX306">
        <v>4556.6735806411953</v>
      </c>
      <c r="AY306">
        <v>3877.9075616146029</v>
      </c>
      <c r="AZ306">
        <v>7467.1466596816008</v>
      </c>
      <c r="BA306">
        <v>8642.4267955283831</v>
      </c>
      <c r="BB306">
        <v>10370.838893322059</v>
      </c>
      <c r="BC306">
        <v>9865.3851991193624</v>
      </c>
      <c r="BD306">
        <v>10014.468575694802</v>
      </c>
      <c r="BE306">
        <v>9847.9226330211059</v>
      </c>
      <c r="BF306">
        <v>9545.0404610531623</v>
      </c>
      <c r="BG306">
        <v>8615.7267759459937</v>
      </c>
      <c r="BH306">
        <v>7161.2100391817548</v>
      </c>
      <c r="BI306">
        <v>6061.9441028067004</v>
      </c>
      <c r="BJ306">
        <v>5145.7972724960537</v>
      </c>
      <c r="BK306">
        <v>4470.8713334512231</v>
      </c>
      <c r="BL306">
        <v>8064.0189238554631</v>
      </c>
      <c r="BM306">
        <v>9243.2625706756044</v>
      </c>
      <c r="BN306">
        <v>10975.86574192676</v>
      </c>
      <c r="BO306">
        <v>10475.136844866751</v>
      </c>
      <c r="BP306">
        <v>10629.795684290611</v>
      </c>
      <c r="BQ306">
        <v>10469.840884325555</v>
      </c>
      <c r="BR306">
        <v>10174.422426899142</v>
      </c>
      <c r="BS306">
        <v>9252.9014915566841</v>
      </c>
      <c r="BT306">
        <v>7805.5886248929883</v>
      </c>
      <c r="BU306">
        <v>6711.8212785405804</v>
      </c>
      <c r="BV306">
        <v>5798.4635352398209</v>
      </c>
      <c r="BW306">
        <v>5123.100758495938</v>
      </c>
      <c r="BX306">
        <v>8712.8805125418221</v>
      </c>
      <c r="BY306">
        <v>9887.079198419191</v>
      </c>
      <c r="BZ306">
        <v>11615.046234700694</v>
      </c>
      <c r="CA306">
        <v>11112.598924322505</v>
      </c>
      <c r="CB306">
        <v>11270.759846887759</v>
      </c>
      <c r="CC306">
        <v>11120.95578561641</v>
      </c>
      <c r="CD306">
        <v>10842.292268393399</v>
      </c>
      <c r="CE306">
        <v>9942.3666045294631</v>
      </c>
      <c r="CF306">
        <v>8517.9743742511182</v>
      </c>
      <c r="CG306">
        <v>7443.6319330855013</v>
      </c>
      <c r="CH306">
        <v>6540.8409130161872</v>
      </c>
      <c r="CI306">
        <v>5862.6889512964108</v>
      </c>
      <c r="CJ306">
        <v>9432.9229474702206</v>
      </c>
      <c r="CK306">
        <v>10573.281508596792</v>
      </c>
      <c r="CL306">
        <v>12256.814380334832</v>
      </c>
      <c r="CM306">
        <v>11713.09606422708</v>
      </c>
      <c r="CN306">
        <v>11849.561573396642</v>
      </c>
      <c r="CO306">
        <v>11703.483309985699</v>
      </c>
      <c r="CP306">
        <v>11472.249129773709</v>
      </c>
      <c r="CQ306">
        <v>10712.094206643058</v>
      </c>
      <c r="CR306">
        <v>9300.9241045432191</v>
      </c>
      <c r="CS306">
        <v>8530.9013123156146</v>
      </c>
      <c r="CT306">
        <v>7455.0377275899446</v>
      </c>
      <c r="CU306">
        <v>6799.2690652659167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5326.7351159765749</v>
      </c>
      <c r="E308">
        <v>5454.7250151322942</v>
      </c>
      <c r="F308">
        <v>6170.5777730563123</v>
      </c>
      <c r="G308">
        <v>6383.7112962408064</v>
      </c>
      <c r="H308">
        <v>7161.827323990472</v>
      </c>
      <c r="I308">
        <v>6919.9849889466823</v>
      </c>
      <c r="J308">
        <v>7054.686099528355</v>
      </c>
      <c r="K308">
        <v>7453.6787955896525</v>
      </c>
      <c r="L308">
        <v>6316.3470202385643</v>
      </c>
      <c r="M308">
        <v>6641.4084089900471</v>
      </c>
      <c r="N308">
        <v>5960.2920197313852</v>
      </c>
      <c r="O308">
        <v>4600.9685249542299</v>
      </c>
      <c r="P308">
        <v>4531.7745935290632</v>
      </c>
      <c r="Q308">
        <v>5578.5105514167208</v>
      </c>
      <c r="R308">
        <v>7115.9644387022627</v>
      </c>
      <c r="S308">
        <v>7381.4945478690479</v>
      </c>
      <c r="T308">
        <v>7604.6704151525373</v>
      </c>
      <c r="U308">
        <v>7183.7355164275587</v>
      </c>
      <c r="V308">
        <v>7283.9419959965253</v>
      </c>
      <c r="W308">
        <v>7634.8291756688732</v>
      </c>
      <c r="X308">
        <v>6447.441170082283</v>
      </c>
      <c r="Y308">
        <v>6714.2112410602758</v>
      </c>
      <c r="Z308">
        <v>6012.2907866670248</v>
      </c>
      <c r="AA308">
        <v>4690.469366874202</v>
      </c>
      <c r="AB308">
        <v>4710.8572733675264</v>
      </c>
      <c r="AC308">
        <v>5875.1985965591621</v>
      </c>
      <c r="AD308">
        <v>7521.6236735142656</v>
      </c>
      <c r="AE308">
        <v>7857.1310361826345</v>
      </c>
      <c r="AF308">
        <v>8098.95909405987</v>
      </c>
      <c r="AG308">
        <v>7652.7219331683809</v>
      </c>
      <c r="AH308">
        <v>7704.630435939991</v>
      </c>
      <c r="AI308">
        <v>8007.9287002030369</v>
      </c>
      <c r="AJ308">
        <v>6790.6274020726387</v>
      </c>
      <c r="AK308">
        <v>7051.3567175924109</v>
      </c>
      <c r="AL308">
        <v>6364.1926827843818</v>
      </c>
      <c r="AM308">
        <v>5069.9189647399899</v>
      </c>
      <c r="AN308">
        <v>5122.0865490067354</v>
      </c>
      <c r="AO308">
        <v>6316.1193508120996</v>
      </c>
      <c r="AP308">
        <v>7986.8741387783102</v>
      </c>
      <c r="AQ308">
        <v>8340.5020447434836</v>
      </c>
      <c r="AR308">
        <v>8594.7266130873777</v>
      </c>
      <c r="AS308">
        <v>8156.1592839831137</v>
      </c>
      <c r="AT308">
        <v>8212.216382122715</v>
      </c>
      <c r="AU308">
        <v>8517.5710053492858</v>
      </c>
      <c r="AV308">
        <v>7301.8819140707265</v>
      </c>
      <c r="AW308">
        <v>7565.4291548356632</v>
      </c>
      <c r="AX308">
        <v>6883.5580649433741</v>
      </c>
      <c r="AY308">
        <v>5597.5903174379737</v>
      </c>
      <c r="AZ308">
        <v>5660.7556130038938</v>
      </c>
      <c r="BA308">
        <v>6867.46379894437</v>
      </c>
      <c r="BB308">
        <v>8551.2513267616159</v>
      </c>
      <c r="BC308">
        <v>8917.082217711808</v>
      </c>
      <c r="BD308">
        <v>9181.9493521438289</v>
      </c>
      <c r="BE308">
        <v>8752.3013237406849</v>
      </c>
      <c r="BF308">
        <v>8815.8638755125758</v>
      </c>
      <c r="BG308">
        <v>9127.8711422982542</v>
      </c>
      <c r="BH308">
        <v>7918.556173669187</v>
      </c>
      <c r="BI308">
        <v>8188.6150695577353</v>
      </c>
      <c r="BJ308">
        <v>7513.5831368154159</v>
      </c>
      <c r="BK308">
        <v>6234.7721098206293</v>
      </c>
      <c r="BL308">
        <v>6305.2846441436377</v>
      </c>
      <c r="BM308">
        <v>7519.3828140798023</v>
      </c>
      <c r="BN308">
        <v>9210.5112660679133</v>
      </c>
      <c r="BO308">
        <v>9583.6370952735488</v>
      </c>
      <c r="BP308">
        <v>9855.8473552340329</v>
      </c>
      <c r="BQ308">
        <v>9433.7334219804943</v>
      </c>
      <c r="BR308">
        <v>9505.1419709452603</v>
      </c>
      <c r="BS308">
        <v>9825.3254496679165</v>
      </c>
      <c r="BT308">
        <v>8624.3665301364017</v>
      </c>
      <c r="BU308">
        <v>8902.6197075812997</v>
      </c>
      <c r="BV308">
        <v>8235.1339807525583</v>
      </c>
      <c r="BW308">
        <v>6962.7121512652611</v>
      </c>
      <c r="BX308">
        <v>7038.1025372747608</v>
      </c>
      <c r="BY308">
        <v>8255.5480912445364</v>
      </c>
      <c r="BZ308">
        <v>9948.929180596966</v>
      </c>
      <c r="CA308">
        <v>10324.09318251388</v>
      </c>
      <c r="CB308">
        <v>10599.290698675377</v>
      </c>
      <c r="CC308">
        <v>10182.258555981593</v>
      </c>
      <c r="CD308">
        <v>10261.64364271969</v>
      </c>
      <c r="CE308">
        <v>10592.817546226623</v>
      </c>
      <c r="CF308">
        <v>9405.2336405271926</v>
      </c>
      <c r="CG308">
        <v>9697.8298684158435</v>
      </c>
      <c r="CH308">
        <v>9043.5508328151973</v>
      </c>
      <c r="CI308">
        <v>7781.1293800438216</v>
      </c>
      <c r="CJ308">
        <v>7861.4273667163834</v>
      </c>
      <c r="CK308">
        <v>9075.78898693048</v>
      </c>
      <c r="CL308">
        <v>10760.717581124778</v>
      </c>
      <c r="CM308">
        <v>11119.945676626223</v>
      </c>
      <c r="CN308">
        <v>11376.944978825693</v>
      </c>
      <c r="CO308">
        <v>10956.700516196901</v>
      </c>
      <c r="CP308">
        <v>11014.272765060559</v>
      </c>
      <c r="CQ308">
        <v>11369.674428148455</v>
      </c>
      <c r="CR308">
        <v>10296.081589385663</v>
      </c>
      <c r="CS308">
        <v>10387.01086740055</v>
      </c>
      <c r="CT308">
        <v>10193.102550271526</v>
      </c>
      <c r="CU308">
        <v>8742.1678925441392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17043.178391363188</v>
      </c>
      <c r="E310">
        <v>18621.474419118225</v>
      </c>
      <c r="F310">
        <v>20388.335096631363</v>
      </c>
      <c r="G310">
        <v>20404.358630972718</v>
      </c>
      <c r="H310">
        <v>20235.683479560066</v>
      </c>
      <c r="I310">
        <v>20414.941228648029</v>
      </c>
      <c r="J310">
        <v>19442.737429530687</v>
      </c>
      <c r="K310">
        <v>19964.768543422746</v>
      </c>
      <c r="L310">
        <v>19581.35022613201</v>
      </c>
      <c r="M310">
        <v>18982.642141601398</v>
      </c>
      <c r="N310">
        <v>20179.640530322613</v>
      </c>
      <c r="O310">
        <v>18518.911750470026</v>
      </c>
      <c r="P310">
        <v>20958.946920618779</v>
      </c>
      <c r="Q310">
        <v>21392.561297008513</v>
      </c>
      <c r="R310">
        <v>23119.548129745017</v>
      </c>
      <c r="S310">
        <v>23227.379212384607</v>
      </c>
      <c r="T310">
        <v>22945.527311905091</v>
      </c>
      <c r="U310">
        <v>23047.345033108417</v>
      </c>
      <c r="V310">
        <v>21998.968526284028</v>
      </c>
      <c r="W310">
        <v>22540.894222046405</v>
      </c>
      <c r="X310">
        <v>22333.695728241859</v>
      </c>
      <c r="Y310">
        <v>22044.772028759435</v>
      </c>
      <c r="Z310">
        <v>23591.644656231882</v>
      </c>
      <c r="AA310">
        <v>22213.658280305266</v>
      </c>
      <c r="AB310">
        <v>24802.046731769358</v>
      </c>
      <c r="AC310">
        <v>25239.927148489689</v>
      </c>
      <c r="AD310">
        <v>26868.800363709663</v>
      </c>
      <c r="AE310">
        <v>26844.211204793559</v>
      </c>
      <c r="AF310">
        <v>26457.347072642617</v>
      </c>
      <c r="AG310">
        <v>26516.481388713149</v>
      </c>
      <c r="AH310">
        <v>25492.222211237469</v>
      </c>
      <c r="AI310">
        <v>26107.871395013171</v>
      </c>
      <c r="AJ310">
        <v>25998.763206417803</v>
      </c>
      <c r="AK310">
        <v>25810.204306215055</v>
      </c>
      <c r="AL310">
        <v>27446.020883360521</v>
      </c>
      <c r="AM310">
        <v>26140.143587494043</v>
      </c>
      <c r="AN310">
        <v>28783.729114098325</v>
      </c>
      <c r="AO310">
        <v>29262.109736844832</v>
      </c>
      <c r="AP310">
        <v>30919.693793156934</v>
      </c>
      <c r="AQ310">
        <v>30915.424682293386</v>
      </c>
      <c r="AR310">
        <v>30544.624810063313</v>
      </c>
      <c r="AS310">
        <v>30620.257769248401</v>
      </c>
      <c r="AT310">
        <v>29617.313726280237</v>
      </c>
      <c r="AU310">
        <v>30261.997328833924</v>
      </c>
      <c r="AV310">
        <v>30190.227129247716</v>
      </c>
      <c r="AW310">
        <v>30045.528057479172</v>
      </c>
      <c r="AX310">
        <v>31728.352908070134</v>
      </c>
      <c r="AY310">
        <v>30468.901446476859</v>
      </c>
      <c r="AZ310">
        <v>33155.411546311254</v>
      </c>
      <c r="BA310">
        <v>33671.793909986227</v>
      </c>
      <c r="BB310">
        <v>35362.584072018995</v>
      </c>
      <c r="BC310">
        <v>35387.946352708546</v>
      </c>
      <c r="BD310">
        <v>35044.842578096162</v>
      </c>
      <c r="BE310">
        <v>35147.690293396838</v>
      </c>
      <c r="BF310">
        <v>34172.398362793159</v>
      </c>
      <c r="BG310">
        <v>34845.497318632653</v>
      </c>
      <c r="BH310">
        <v>34802.79843895611</v>
      </c>
      <c r="BI310">
        <v>34687.538811151739</v>
      </c>
      <c r="BJ310">
        <v>36399.933310804481</v>
      </c>
      <c r="BK310">
        <v>35170.128678625602</v>
      </c>
      <c r="BL310">
        <v>37886.507772775803</v>
      </c>
      <c r="BM310">
        <v>38433.226776523647</v>
      </c>
      <c r="BN310">
        <v>40154.996173290179</v>
      </c>
      <c r="BO310">
        <v>40211.895276551993</v>
      </c>
      <c r="BP310">
        <v>39900.399802625965</v>
      </c>
      <c r="BQ310">
        <v>40034.014053965191</v>
      </c>
      <c r="BR310">
        <v>39087.442715689613</v>
      </c>
      <c r="BS310">
        <v>39786.023650539741</v>
      </c>
      <c r="BT310">
        <v>39764.799019380494</v>
      </c>
      <c r="BU310">
        <v>39667.066081069512</v>
      </c>
      <c r="BV310">
        <v>41394.182587743737</v>
      </c>
      <c r="BW310">
        <v>40178.496839523083</v>
      </c>
      <c r="BX310">
        <v>42911.289570041743</v>
      </c>
      <c r="BY310">
        <v>43479.650650155032</v>
      </c>
      <c r="BZ310">
        <v>45230.441672388159</v>
      </c>
      <c r="CA310">
        <v>45324.335588152011</v>
      </c>
      <c r="CB310">
        <v>45056.306947287783</v>
      </c>
      <c r="CC310">
        <v>45236.139509491186</v>
      </c>
      <c r="CD310">
        <v>44332.955521316166</v>
      </c>
      <c r="CE310">
        <v>45065.529431327581</v>
      </c>
      <c r="CF310">
        <v>45062.699357656456</v>
      </c>
      <c r="CG310">
        <v>44963.840319374547</v>
      </c>
      <c r="CH310">
        <v>46670.38810860517</v>
      </c>
      <c r="CI310">
        <v>45420.229929595414</v>
      </c>
      <c r="CJ310">
        <v>48117.360770510517</v>
      </c>
      <c r="CK310">
        <v>48665.782767848446</v>
      </c>
      <c r="CL310">
        <v>50427.593727583648</v>
      </c>
      <c r="CM310">
        <v>50581.451584299313</v>
      </c>
      <c r="CN310">
        <v>50420.24095721246</v>
      </c>
      <c r="CO310">
        <v>50740.610864094495</v>
      </c>
      <c r="CP310">
        <v>49996.136929812004</v>
      </c>
      <c r="CQ310">
        <v>50792.965357499161</v>
      </c>
      <c r="CR310">
        <v>50851.253320578624</v>
      </c>
      <c r="CS310">
        <v>50813.883938723753</v>
      </c>
      <c r="CT310">
        <v>52013.825926379846</v>
      </c>
      <c r="CU310">
        <v>51098.498190272796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19265.653343876125</v>
      </c>
      <c r="E312">
        <v>20125.335943199785</v>
      </c>
      <c r="F312">
        <v>21805.008345575192</v>
      </c>
      <c r="G312">
        <v>20575.196140104646</v>
      </c>
      <c r="H312">
        <v>21067.260513031102</v>
      </c>
      <c r="I312">
        <v>19388.765910300102</v>
      </c>
      <c r="J312">
        <v>18965.92668164556</v>
      </c>
      <c r="K312">
        <v>19481.184633084038</v>
      </c>
      <c r="L312">
        <v>18100.224583819705</v>
      </c>
      <c r="M312">
        <v>20568.426059002893</v>
      </c>
      <c r="N312">
        <v>21550.826511329724</v>
      </c>
      <c r="O312">
        <v>21103.596543453506</v>
      </c>
      <c r="P312">
        <v>22515.93735970186</v>
      </c>
      <c r="Q312">
        <v>21794.91104227828</v>
      </c>
      <c r="R312">
        <v>23421.813837076661</v>
      </c>
      <c r="S312">
        <v>21967.598757770145</v>
      </c>
      <c r="T312">
        <v>22286.873075263673</v>
      </c>
      <c r="U312">
        <v>20607.800340061884</v>
      </c>
      <c r="V312">
        <v>20167.910498920573</v>
      </c>
      <c r="W312">
        <v>20769.274552582254</v>
      </c>
      <c r="X312">
        <v>19599.477893404845</v>
      </c>
      <c r="Y312">
        <v>22370.687816143596</v>
      </c>
      <c r="Z312">
        <v>23685.470010093428</v>
      </c>
      <c r="AA312">
        <v>23512.231394019698</v>
      </c>
      <c r="AB312">
        <v>25084.976361881214</v>
      </c>
      <c r="AC312">
        <v>24404.612581064634</v>
      </c>
      <c r="AD312">
        <v>25987.513498333861</v>
      </c>
      <c r="AE312">
        <v>24460.640532878166</v>
      </c>
      <c r="AF312">
        <v>24729.840606472106</v>
      </c>
      <c r="AG312">
        <v>23052.722522885801</v>
      </c>
      <c r="AH312">
        <v>22671.017545825955</v>
      </c>
      <c r="AI312">
        <v>23372.782057531527</v>
      </c>
      <c r="AJ312">
        <v>22324.301482337556</v>
      </c>
      <c r="AK312">
        <v>25218.531719775674</v>
      </c>
      <c r="AL312">
        <v>26645.827488412986</v>
      </c>
      <c r="AM312">
        <v>26569.620955631661</v>
      </c>
      <c r="AN312">
        <v>28223.806800721461</v>
      </c>
      <c r="AO312">
        <v>27611.462004218924</v>
      </c>
      <c r="AP312">
        <v>29251.888871958676</v>
      </c>
      <c r="AQ312">
        <v>27775.340463521901</v>
      </c>
      <c r="AR312">
        <v>28091.374877400136</v>
      </c>
      <c r="AS312">
        <v>26461.545941101242</v>
      </c>
      <c r="AT312">
        <v>26131.105931529579</v>
      </c>
      <c r="AU312">
        <v>26890.339433410809</v>
      </c>
      <c r="AV312">
        <v>25905.85690300701</v>
      </c>
      <c r="AW312">
        <v>28869.035381134119</v>
      </c>
      <c r="AX312">
        <v>30367.387514448441</v>
      </c>
      <c r="AY312">
        <v>30361.241523798286</v>
      </c>
      <c r="AZ312">
        <v>32082.072377735676</v>
      </c>
      <c r="BA312">
        <v>31531.776705899742</v>
      </c>
      <c r="BB312">
        <v>33229.758343405156</v>
      </c>
      <c r="BC312">
        <v>31807.28405159332</v>
      </c>
      <c r="BD312">
        <v>32175.286607576978</v>
      </c>
      <c r="BE312">
        <v>30596.559762420919</v>
      </c>
      <c r="BF312">
        <v>30317.170993383108</v>
      </c>
      <c r="BG312">
        <v>31127.743500854667</v>
      </c>
      <c r="BH312">
        <v>30194.874589973384</v>
      </c>
      <c r="BI312">
        <v>33209.774612674039</v>
      </c>
      <c r="BJ312">
        <v>34759.811822877586</v>
      </c>
      <c r="BK312">
        <v>34805.285884403558</v>
      </c>
      <c r="BL312">
        <v>36577.752154375557</v>
      </c>
      <c r="BM312">
        <v>36079.205051218472</v>
      </c>
      <c r="BN312">
        <v>37829.025905215451</v>
      </c>
      <c r="BO312">
        <v>36458.206698943002</v>
      </c>
      <c r="BP312">
        <v>36877.0834541812</v>
      </c>
      <c r="BQ312">
        <v>35347.572512171457</v>
      </c>
      <c r="BR312">
        <v>35114.759634361566</v>
      </c>
      <c r="BS312">
        <v>35968.474903359616</v>
      </c>
      <c r="BT312">
        <v>35075.051266005925</v>
      </c>
      <c r="BU312">
        <v>38126.239886684634</v>
      </c>
      <c r="BV312">
        <v>39710.850232943645</v>
      </c>
      <c r="BW312">
        <v>39791.353217246942</v>
      </c>
      <c r="BX312">
        <v>41601.761261307634</v>
      </c>
      <c r="BY312">
        <v>41146.172343053033</v>
      </c>
      <c r="BZ312">
        <v>42945.047400452691</v>
      </c>
      <c r="CA312">
        <v>41628.902524291996</v>
      </c>
      <c r="CB312">
        <v>42105.8165631226</v>
      </c>
      <c r="CC312">
        <v>40633.806682524038</v>
      </c>
      <c r="CD312">
        <v>40453.00514772172</v>
      </c>
      <c r="CE312">
        <v>41348.066916215961</v>
      </c>
      <c r="CF312">
        <v>40481.289511938572</v>
      </c>
      <c r="CG312">
        <v>43542.854103320446</v>
      </c>
      <c r="CH312">
        <v>45123.599191426751</v>
      </c>
      <c r="CI312">
        <v>45193.154303739313</v>
      </c>
      <c r="CJ312">
        <v>46997.819395846265</v>
      </c>
      <c r="CK312">
        <v>46553.382984394753</v>
      </c>
      <c r="CL312">
        <v>48397.918108598584</v>
      </c>
      <c r="CM312">
        <v>47164.568373275193</v>
      </c>
      <c r="CN312">
        <v>47758.448960537484</v>
      </c>
      <c r="CO312">
        <v>46441.063761912053</v>
      </c>
      <c r="CP312">
        <v>46355.081226413153</v>
      </c>
      <c r="CQ312">
        <v>47315.401303640414</v>
      </c>
      <c r="CR312">
        <v>46585.707930818098</v>
      </c>
      <c r="CS312">
        <v>49118.575235062017</v>
      </c>
      <c r="CT312">
        <v>51166.776944649282</v>
      </c>
      <c r="CU312">
        <v>50882.490037355434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2102.8330385540858</v>
      </c>
      <c r="E314">
        <v>2373.7214198832544</v>
      </c>
      <c r="F314">
        <v>2680.4446142880838</v>
      </c>
      <c r="G314">
        <v>2793.3147521367737</v>
      </c>
      <c r="H314">
        <v>2781.3691364928804</v>
      </c>
      <c r="I314">
        <v>2773.8566190597912</v>
      </c>
      <c r="J314">
        <v>2668.9287021620335</v>
      </c>
      <c r="K314">
        <v>2637.1555253946676</v>
      </c>
      <c r="L314">
        <v>2463.8385526249176</v>
      </c>
      <c r="M314">
        <v>2298.0470128446941</v>
      </c>
      <c r="N314">
        <v>2307.3065535505198</v>
      </c>
      <c r="O314">
        <v>2009.3043001179731</v>
      </c>
      <c r="P314">
        <v>2450.2403558104716</v>
      </c>
      <c r="Q314">
        <v>2665.6177162942122</v>
      </c>
      <c r="R314">
        <v>3009.4647080353234</v>
      </c>
      <c r="S314">
        <v>3038.5165108332603</v>
      </c>
      <c r="T314">
        <v>3003.7605028193047</v>
      </c>
      <c r="U314">
        <v>2969.5853071892161</v>
      </c>
      <c r="V314">
        <v>2835.6435453132917</v>
      </c>
      <c r="W314">
        <v>2787.6865757272631</v>
      </c>
      <c r="X314">
        <v>2614.058619592699</v>
      </c>
      <c r="Y314">
        <v>2467.2318057789471</v>
      </c>
      <c r="Z314">
        <v>2508.2634793985417</v>
      </c>
      <c r="AA314">
        <v>2245.4133799765264</v>
      </c>
      <c r="AB314">
        <v>2716.4929269136783</v>
      </c>
      <c r="AC314">
        <v>2950.5599624632955</v>
      </c>
      <c r="AD314">
        <v>3300.3363852773973</v>
      </c>
      <c r="AE314">
        <v>3325.5150527680671</v>
      </c>
      <c r="AF314">
        <v>3282.0736325739817</v>
      </c>
      <c r="AG314">
        <v>3239.48231835156</v>
      </c>
      <c r="AH314">
        <v>3100.9629009150067</v>
      </c>
      <c r="AI314">
        <v>3053.6801292597293</v>
      </c>
      <c r="AJ314">
        <v>2885.5615741553461</v>
      </c>
      <c r="AK314">
        <v>2747.6062962832707</v>
      </c>
      <c r="AL314">
        <v>2799.1187944102971</v>
      </c>
      <c r="AM314">
        <v>2546.8531930724916</v>
      </c>
      <c r="AN314">
        <v>3027.575730533159</v>
      </c>
      <c r="AO314">
        <v>3269.7586630597334</v>
      </c>
      <c r="AP314">
        <v>3625.9227852923859</v>
      </c>
      <c r="AQ314">
        <v>3655.8688128932645</v>
      </c>
      <c r="AR314">
        <v>3615.9266344606704</v>
      </c>
      <c r="AS314">
        <v>3576.0897392973116</v>
      </c>
      <c r="AT314">
        <v>3440.1710497030017</v>
      </c>
      <c r="AU314">
        <v>3395.8665456758845</v>
      </c>
      <c r="AV314">
        <v>3231.457336169583</v>
      </c>
      <c r="AW314">
        <v>3098.0510666147175</v>
      </c>
      <c r="AX314">
        <v>3154.8221842510784</v>
      </c>
      <c r="AY314">
        <v>2908.2298621240366</v>
      </c>
      <c r="AZ314">
        <v>3394.6901376208248</v>
      </c>
      <c r="BA314">
        <v>3642.3745953711355</v>
      </c>
      <c r="BB314">
        <v>4003.6206107366525</v>
      </c>
      <c r="BC314">
        <v>4038.1804052354132</v>
      </c>
      <c r="BD314">
        <v>4002.4447607342877</v>
      </c>
      <c r="BE314">
        <v>3966.5282393470293</v>
      </c>
      <c r="BF314">
        <v>3834.3741857509781</v>
      </c>
      <c r="BG314">
        <v>3793.7821288522655</v>
      </c>
      <c r="BH314">
        <v>3633.0948962036036</v>
      </c>
      <c r="BI314">
        <v>3503.4441607352737</v>
      </c>
      <c r="BJ314">
        <v>3564.0063487062671</v>
      </c>
      <c r="BK314">
        <v>3321.2385959985086</v>
      </c>
      <c r="BL314">
        <v>3811.5636209883478</v>
      </c>
      <c r="BM314">
        <v>4063.1712003096459</v>
      </c>
      <c r="BN314">
        <v>4428.4202589535835</v>
      </c>
      <c r="BO314">
        <v>4467.0714594175479</v>
      </c>
      <c r="BP314">
        <v>4435.4919360713266</v>
      </c>
      <c r="BQ314">
        <v>4403.7268484251335</v>
      </c>
      <c r="BR314">
        <v>4275.6038403809453</v>
      </c>
      <c r="BS314">
        <v>4238.7781575992649</v>
      </c>
      <c r="BT314">
        <v>4081.455477412469</v>
      </c>
      <c r="BU314">
        <v>3954.6840821023497</v>
      </c>
      <c r="BV314">
        <v>4017.6552440314854</v>
      </c>
      <c r="BW314">
        <v>3776.966087318252</v>
      </c>
      <c r="BX314">
        <v>4269.3001454407658</v>
      </c>
      <c r="BY314">
        <v>4523.1872542861456</v>
      </c>
      <c r="BZ314">
        <v>4891.3308803515329</v>
      </c>
      <c r="CA314">
        <v>4933.7472949590492</v>
      </c>
      <c r="CB314">
        <v>4906.8774334054706</v>
      </c>
      <c r="CC314">
        <v>4880.5924272934162</v>
      </c>
      <c r="CD314">
        <v>4758.27418863809</v>
      </c>
      <c r="CE314">
        <v>4726.9015915755681</v>
      </c>
      <c r="CF314">
        <v>4573.8765934550338</v>
      </c>
      <c r="CG314">
        <v>4449.5023981426111</v>
      </c>
      <c r="CH314">
        <v>4512.4993499455013</v>
      </c>
      <c r="CI314">
        <v>4269.5244804880003</v>
      </c>
      <c r="CJ314">
        <v>4758.0341525198983</v>
      </c>
      <c r="CK314">
        <v>5008.1125017260947</v>
      </c>
      <c r="CL314">
        <v>5374.1355831090987</v>
      </c>
      <c r="CM314">
        <v>5418.6420405398667</v>
      </c>
      <c r="CN314">
        <v>5399.4887049674362</v>
      </c>
      <c r="CO314">
        <v>5385.7063287264591</v>
      </c>
      <c r="CP314">
        <v>5280.3390864977391</v>
      </c>
      <c r="CQ314">
        <v>5265.7754660245737</v>
      </c>
      <c r="CR314">
        <v>5118.9326575998475</v>
      </c>
      <c r="CS314">
        <v>5019.0619260097474</v>
      </c>
      <c r="CT314">
        <v>5037.3676646258846</v>
      </c>
      <c r="CU314">
        <v>4828.723890176494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2421.5487111024026</v>
      </c>
      <c r="E316">
        <v>2475.1778368693558</v>
      </c>
      <c r="F316">
        <v>2628.173302059226</v>
      </c>
      <c r="G316">
        <v>2378.182862439709</v>
      </c>
      <c r="H316">
        <v>2564.5334462347705</v>
      </c>
      <c r="I316">
        <v>2294.6619871477315</v>
      </c>
      <c r="J316">
        <v>2416.0889475837362</v>
      </c>
      <c r="K316">
        <v>2504.4669739826809</v>
      </c>
      <c r="L316">
        <v>2349.2229449625697</v>
      </c>
      <c r="M316">
        <v>2794.7935830483266</v>
      </c>
      <c r="N316">
        <v>2745.1254702187448</v>
      </c>
      <c r="O316">
        <v>2679.68644571405</v>
      </c>
      <c r="P316">
        <v>2645.0075789196503</v>
      </c>
      <c r="Q316">
        <v>2461.9552990136026</v>
      </c>
      <c r="R316">
        <v>2692.7208731250112</v>
      </c>
      <c r="S316">
        <v>2454.7766197082692</v>
      </c>
      <c r="T316">
        <v>2641.6261152733764</v>
      </c>
      <c r="U316">
        <v>2387.8978192283307</v>
      </c>
      <c r="V316">
        <v>2524.1263513313133</v>
      </c>
      <c r="W316">
        <v>2631.7102044312874</v>
      </c>
      <c r="X316">
        <v>2500.106656712614</v>
      </c>
      <c r="Y316">
        <v>2967.1821301991622</v>
      </c>
      <c r="Z316">
        <v>2934.6447970923909</v>
      </c>
      <c r="AA316">
        <v>2877.7069302058476</v>
      </c>
      <c r="AB316">
        <v>2843.22825378177</v>
      </c>
      <c r="AC316">
        <v>2655.9367404640329</v>
      </c>
      <c r="AD316">
        <v>2882.6702915115002</v>
      </c>
      <c r="AE316">
        <v>2644.8101824098571</v>
      </c>
      <c r="AF316">
        <v>2837.5901618445751</v>
      </c>
      <c r="AG316">
        <v>2594.8853324213628</v>
      </c>
      <c r="AH316">
        <v>2744.9724428598165</v>
      </c>
      <c r="AI316">
        <v>2866.7476085894255</v>
      </c>
      <c r="AJ316">
        <v>2747.834544659831</v>
      </c>
      <c r="AK316">
        <v>3225.3076198807303</v>
      </c>
      <c r="AL316">
        <v>3201.0031306794799</v>
      </c>
      <c r="AM316">
        <v>3150.767410636101</v>
      </c>
      <c r="AN316">
        <v>3122.184536740288</v>
      </c>
      <c r="AO316">
        <v>2940.5504550442802</v>
      </c>
      <c r="AP316">
        <v>3173.0545041217806</v>
      </c>
      <c r="AQ316">
        <v>2941.2677717857614</v>
      </c>
      <c r="AR316">
        <v>3140.5248944702544</v>
      </c>
      <c r="AS316">
        <v>2904.743062267511</v>
      </c>
      <c r="AT316">
        <v>3062.1713502700513</v>
      </c>
      <c r="AU316">
        <v>3191.5910281575416</v>
      </c>
      <c r="AV316">
        <v>3080.4323007532184</v>
      </c>
      <c r="AW316">
        <v>3565.5417980392722</v>
      </c>
      <c r="AX316">
        <v>3548.558503947012</v>
      </c>
      <c r="AY316">
        <v>3505.2176073282417</v>
      </c>
      <c r="AZ316">
        <v>3483.101035296555</v>
      </c>
      <c r="BA316">
        <v>3307.5947349150697</v>
      </c>
      <c r="BB316">
        <v>3546.0251187272324</v>
      </c>
      <c r="BC316">
        <v>3320.0956650747894</v>
      </c>
      <c r="BD316">
        <v>3525.2305608883521</v>
      </c>
      <c r="BE316">
        <v>3295.3797661211793</v>
      </c>
      <c r="BF316">
        <v>3458.7774947112885</v>
      </c>
      <c r="BG316">
        <v>3594.1652892949414</v>
      </c>
      <c r="BH316">
        <v>3488.9331561826211</v>
      </c>
      <c r="BI316">
        <v>3979.9037297646896</v>
      </c>
      <c r="BJ316">
        <v>3968.7130169203424</v>
      </c>
      <c r="BK316">
        <v>3931.108125810149</v>
      </c>
      <c r="BL316">
        <v>3914.6849400994124</v>
      </c>
      <c r="BM316">
        <v>3744.8312143562821</v>
      </c>
      <c r="BN316">
        <v>3988.8526203891715</v>
      </c>
      <c r="BO316">
        <v>3768.4067055739629</v>
      </c>
      <c r="BP316">
        <v>3978.8539213256358</v>
      </c>
      <c r="BQ316">
        <v>3754.0799847224589</v>
      </c>
      <c r="BR316">
        <v>3922.2784174360618</v>
      </c>
      <c r="BS316">
        <v>4062.1979903410438</v>
      </c>
      <c r="BT316">
        <v>3961.2998347735747</v>
      </c>
      <c r="BU316">
        <v>4456.5405717391695</v>
      </c>
      <c r="BV316">
        <v>4449.7302704591038</v>
      </c>
      <c r="BW316">
        <v>4416.7870861882457</v>
      </c>
      <c r="BX316">
        <v>4405.4213119213446</v>
      </c>
      <c r="BY316">
        <v>4241.0290979946094</v>
      </c>
      <c r="BZ316">
        <v>4490.790912602939</v>
      </c>
      <c r="CA316">
        <v>4276.1102975035374</v>
      </c>
      <c r="CB316">
        <v>4492.0070176971822</v>
      </c>
      <c r="CC316">
        <v>4272.0069772341903</v>
      </c>
      <c r="CD316">
        <v>4444.0164575304834</v>
      </c>
      <c r="CE316">
        <v>4586.6429693970194</v>
      </c>
      <c r="CF316">
        <v>4487.4484004293217</v>
      </c>
      <c r="CG316">
        <v>4983.7540224124596</v>
      </c>
      <c r="CH316">
        <v>4977.9796221747438</v>
      </c>
      <c r="CI316">
        <v>4946.9417159431632</v>
      </c>
      <c r="CJ316">
        <v>4939.2762231192837</v>
      </c>
      <c r="CK316">
        <v>4780.7015085542835</v>
      </c>
      <c r="CL316">
        <v>5039.4582443305817</v>
      </c>
      <c r="CM316">
        <v>4834.9569143210165</v>
      </c>
      <c r="CN316">
        <v>5061.4946654509931</v>
      </c>
      <c r="CO316">
        <v>4853.4814599598785</v>
      </c>
      <c r="CP316">
        <v>5023.8547633750068</v>
      </c>
      <c r="CQ316">
        <v>5169.3436556963652</v>
      </c>
      <c r="CR316">
        <v>5079.2446307672571</v>
      </c>
      <c r="CS316">
        <v>5485.8120100300257</v>
      </c>
      <c r="CT316">
        <v>5593.3025646135384</v>
      </c>
      <c r="CU316">
        <v>5464.0809622259785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1289.0042472348964</v>
      </c>
      <c r="E318">
        <v>1166.3403385252295</v>
      </c>
      <c r="F318">
        <v>1319.498584266637</v>
      </c>
      <c r="G318">
        <v>1300.1411099559498</v>
      </c>
      <c r="H318">
        <v>1261.996458098643</v>
      </c>
      <c r="I318">
        <v>1293.5543505101059</v>
      </c>
      <c r="J318">
        <v>1201.90284680524</v>
      </c>
      <c r="K318">
        <v>1189.7240815650393</v>
      </c>
      <c r="L318">
        <v>1129.4394378681543</v>
      </c>
      <c r="M318">
        <v>1031.5843879282179</v>
      </c>
      <c r="N318">
        <v>1089.4063132825615</v>
      </c>
      <c r="O318">
        <v>978.11399234593625</v>
      </c>
      <c r="P318">
        <v>1306.3949172860243</v>
      </c>
      <c r="Q318">
        <v>1301.2791278910984</v>
      </c>
      <c r="R318">
        <v>1420.4310724098787</v>
      </c>
      <c r="S318">
        <v>1379.5585092257415</v>
      </c>
      <c r="T318">
        <v>1342.9551546702114</v>
      </c>
      <c r="U318">
        <v>1360.1500580268043</v>
      </c>
      <c r="V318">
        <v>1259.4695490294025</v>
      </c>
      <c r="W318">
        <v>1246.2008873747457</v>
      </c>
      <c r="X318">
        <v>1190.8690281700776</v>
      </c>
      <c r="Y318">
        <v>1106.2350405191019</v>
      </c>
      <c r="Z318">
        <v>1181.1820267409091</v>
      </c>
      <c r="AA318">
        <v>1086.7427918187739</v>
      </c>
      <c r="AB318">
        <v>1428.1132892074738</v>
      </c>
      <c r="AC318">
        <v>1430.2332488112822</v>
      </c>
      <c r="AD318">
        <v>1551.2151964675118</v>
      </c>
      <c r="AE318">
        <v>1508.7977125652769</v>
      </c>
      <c r="AF318">
        <v>1469.7870452620934</v>
      </c>
      <c r="AG318">
        <v>1485.8097260683135</v>
      </c>
      <c r="AH318">
        <v>1386.2791042185845</v>
      </c>
      <c r="AI318">
        <v>1376.5501324023535</v>
      </c>
      <c r="AJ318">
        <v>1326.5550830788911</v>
      </c>
      <c r="AK318">
        <v>1248.2204870377927</v>
      </c>
      <c r="AL318">
        <v>1329.6687322531282</v>
      </c>
      <c r="AM318">
        <v>1241.4018517327422</v>
      </c>
      <c r="AN318">
        <v>1588.324843923069</v>
      </c>
      <c r="AO318">
        <v>1595.266493162135</v>
      </c>
      <c r="AP318">
        <v>1720.351093052326</v>
      </c>
      <c r="AQ318">
        <v>1681.4203401509935</v>
      </c>
      <c r="AR318">
        <v>1645.4585573714876</v>
      </c>
      <c r="AS318">
        <v>1664.3225322038591</v>
      </c>
      <c r="AT318">
        <v>1567.6658624597426</v>
      </c>
      <c r="AU318">
        <v>1561.0391908530582</v>
      </c>
      <c r="AV318">
        <v>1514.4797217326313</v>
      </c>
      <c r="AW318">
        <v>1439.9094276464025</v>
      </c>
      <c r="AX318">
        <v>1525.3523659971972</v>
      </c>
      <c r="AY318">
        <v>1441.1608721034872</v>
      </c>
      <c r="AZ318">
        <v>1792.090140555038</v>
      </c>
      <c r="BA318">
        <v>1802.8603600089946</v>
      </c>
      <c r="BB318">
        <v>1931.5480575436945</v>
      </c>
      <c r="BC318">
        <v>1896.0044623070355</v>
      </c>
      <c r="BD318">
        <v>1863.261124153544</v>
      </c>
      <c r="BE318">
        <v>1885.2349125707624</v>
      </c>
      <c r="BF318">
        <v>1791.6318793070568</v>
      </c>
      <c r="BG318">
        <v>1788.0366344726535</v>
      </c>
      <c r="BH318">
        <v>1744.5010669087496</v>
      </c>
      <c r="BI318">
        <v>1672.9487933704327</v>
      </c>
      <c r="BJ318">
        <v>1761.4013417084911</v>
      </c>
      <c r="BK318">
        <v>1680.2117883354367</v>
      </c>
      <c r="BL318">
        <v>2034.1426767292639</v>
      </c>
      <c r="BM318">
        <v>2047.9263670063572</v>
      </c>
      <c r="BN318">
        <v>2179.6500621511359</v>
      </c>
      <c r="BO318">
        <v>2147.1653226192129</v>
      </c>
      <c r="BP318">
        <v>2117.4854040356131</v>
      </c>
      <c r="BQ318">
        <v>2142.4861647852367</v>
      </c>
      <c r="BR318">
        <v>2051.8131636327125</v>
      </c>
      <c r="BS318">
        <v>2050.9830563024188</v>
      </c>
      <c r="BT318">
        <v>2009.9917544413861</v>
      </c>
      <c r="BU318">
        <v>1940.7412049339828</v>
      </c>
      <c r="BV318">
        <v>2031.2837983943432</v>
      </c>
      <c r="BW318">
        <v>1952.0630213488471</v>
      </c>
      <c r="BX318">
        <v>2307.9817283999291</v>
      </c>
      <c r="BY318">
        <v>2323.9354809510251</v>
      </c>
      <c r="BZ318">
        <v>2458.1571259945022</v>
      </c>
      <c r="CA318">
        <v>2428.5820397711609</v>
      </c>
      <c r="CB318">
        <v>2402.206537370655</v>
      </c>
      <c r="CC318">
        <v>2430.7692541096221</v>
      </c>
      <c r="CD318">
        <v>2343.6597012141674</v>
      </c>
      <c r="CE318">
        <v>2346.0572467887928</v>
      </c>
      <c r="CF318">
        <v>2307.5942065940026</v>
      </c>
      <c r="CG318">
        <v>2239.8879565286643</v>
      </c>
      <c r="CH318">
        <v>2330.8754197906073</v>
      </c>
      <c r="CI318">
        <v>2251.1508932902057</v>
      </c>
      <c r="CJ318">
        <v>2606.1004806383316</v>
      </c>
      <c r="CK318">
        <v>2621.5338477349337</v>
      </c>
      <c r="CL318">
        <v>2756.2903346418457</v>
      </c>
      <c r="CM318">
        <v>2729.6377713072916</v>
      </c>
      <c r="CN318">
        <v>2708.6821553660825</v>
      </c>
      <c r="CO318">
        <v>2744.38924964746</v>
      </c>
      <c r="CP318">
        <v>2667.0042532911784</v>
      </c>
      <c r="CQ318">
        <v>2676.7138116259152</v>
      </c>
      <c r="CR318">
        <v>2637.5301946200598</v>
      </c>
      <c r="CS318">
        <v>2596.7842503144607</v>
      </c>
      <c r="CT318">
        <v>2636.2390424136161</v>
      </c>
      <c r="CU318">
        <v>2601.091993655964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1241.8136101116816</v>
      </c>
      <c r="E320">
        <v>1161.306746062105</v>
      </c>
      <c r="F320">
        <v>1330.3873875245843</v>
      </c>
      <c r="G320">
        <v>1130.7247213039418</v>
      </c>
      <c r="H320">
        <v>1230.61708909035</v>
      </c>
      <c r="I320">
        <v>1068.3554300130404</v>
      </c>
      <c r="J320">
        <v>1059.4952610607966</v>
      </c>
      <c r="K320">
        <v>1104.7195384047309</v>
      </c>
      <c r="L320">
        <v>986.51804808627674</v>
      </c>
      <c r="M320">
        <v>1224.4449801412788</v>
      </c>
      <c r="N320">
        <v>1234.9357867612139</v>
      </c>
      <c r="O320">
        <v>1272.3003539952103</v>
      </c>
      <c r="P320">
        <v>1310.3641430525281</v>
      </c>
      <c r="Q320">
        <v>1159.9068741239983</v>
      </c>
      <c r="R320">
        <v>1301.0698068728614</v>
      </c>
      <c r="S320">
        <v>1135.3658053969675</v>
      </c>
      <c r="T320">
        <v>1222.5170963357223</v>
      </c>
      <c r="U320">
        <v>1058.6030355160024</v>
      </c>
      <c r="V320">
        <v>1052.9883831053542</v>
      </c>
      <c r="W320">
        <v>1103.0665617110135</v>
      </c>
      <c r="X320">
        <v>996.67040122019182</v>
      </c>
      <c r="Y320">
        <v>1249.2056811783045</v>
      </c>
      <c r="Z320">
        <v>1274.3192575473395</v>
      </c>
      <c r="AA320">
        <v>1323.2686465273202</v>
      </c>
      <c r="AB320">
        <v>1367.9502586773961</v>
      </c>
      <c r="AC320">
        <v>1219.9933597565775</v>
      </c>
      <c r="AD320">
        <v>1361.4385649345904</v>
      </c>
      <c r="AE320">
        <v>1195.9117711439085</v>
      </c>
      <c r="AF320">
        <v>1284.7699974526799</v>
      </c>
      <c r="AG320">
        <v>1124.6841896843339</v>
      </c>
      <c r="AH320">
        <v>1124.7180468064116</v>
      </c>
      <c r="AI320">
        <v>1181.5372094056961</v>
      </c>
      <c r="AJ320">
        <v>1082.2083480411629</v>
      </c>
      <c r="AK320">
        <v>1341.5836852874095</v>
      </c>
      <c r="AL320">
        <v>1373.0461262715235</v>
      </c>
      <c r="AM320">
        <v>1427.8013007043055</v>
      </c>
      <c r="AN320">
        <v>1477.7888899662471</v>
      </c>
      <c r="AO320">
        <v>1334.7058654797004</v>
      </c>
      <c r="AP320">
        <v>1480.6684607053335</v>
      </c>
      <c r="AQ320">
        <v>1319.4001773807213</v>
      </c>
      <c r="AR320">
        <v>1412.3883569038621</v>
      </c>
      <c r="AS320">
        <v>1256.4510856851589</v>
      </c>
      <c r="AT320">
        <v>1260.7780614361122</v>
      </c>
      <c r="AU320">
        <v>1322.1013795502593</v>
      </c>
      <c r="AV320">
        <v>1227.4759376228862</v>
      </c>
      <c r="AW320">
        <v>1491.674041040078</v>
      </c>
      <c r="AX320">
        <v>1527.9639214018989</v>
      </c>
      <c r="AY320">
        <v>1587.4425315268877</v>
      </c>
      <c r="AZ320">
        <v>1641.9781870640104</v>
      </c>
      <c r="BA320">
        <v>1503.2459793590242</v>
      </c>
      <c r="BB320">
        <v>1653.382754517698</v>
      </c>
      <c r="BC320">
        <v>1496.1563834227204</v>
      </c>
      <c r="BD320">
        <v>1593.1018033553801</v>
      </c>
      <c r="BE320">
        <v>1441.0733518902875</v>
      </c>
      <c r="BF320">
        <v>1449.2802018641319</v>
      </c>
      <c r="BG320">
        <v>1514.4596911626779</v>
      </c>
      <c r="BH320">
        <v>1423.6645623302647</v>
      </c>
      <c r="BI320">
        <v>1691.6646582706735</v>
      </c>
      <c r="BJ320">
        <v>1731.7298986369206</v>
      </c>
      <c r="BK320">
        <v>1794.9636681523143</v>
      </c>
      <c r="BL320">
        <v>1853.2424001173481</v>
      </c>
      <c r="BM320">
        <v>1718.2454909014971</v>
      </c>
      <c r="BN320">
        <v>1872.1041907810122</v>
      </c>
      <c r="BO320">
        <v>1718.5664265330915</v>
      </c>
      <c r="BP320">
        <v>1819.1323099525907</v>
      </c>
      <c r="BQ320">
        <v>1670.6115194288809</v>
      </c>
      <c r="BR320">
        <v>1682.1696275578697</v>
      </c>
      <c r="BS320">
        <v>1750.5162939495769</v>
      </c>
      <c r="BT320">
        <v>1662.7072886908181</v>
      </c>
      <c r="BU320">
        <v>1933.5554335704544</v>
      </c>
      <c r="BV320">
        <v>1976.4125637189316</v>
      </c>
      <c r="BW320">
        <v>2042.4890914759792</v>
      </c>
      <c r="BX320">
        <v>2103.7687708536082</v>
      </c>
      <c r="BY320">
        <v>1972.0080098532289</v>
      </c>
      <c r="BZ320">
        <v>2129.3571906703719</v>
      </c>
      <c r="CA320">
        <v>1979.5071504456896</v>
      </c>
      <c r="CB320">
        <v>2083.8235024540973</v>
      </c>
      <c r="CC320">
        <v>1938.9172129319377</v>
      </c>
      <c r="CD320">
        <v>1953.7276780035049</v>
      </c>
      <c r="CE320">
        <v>2024.7477797156987</v>
      </c>
      <c r="CF320">
        <v>1938.897943918005</v>
      </c>
      <c r="CG320">
        <v>2210.9890846172384</v>
      </c>
      <c r="CH320">
        <v>2254.548032897495</v>
      </c>
      <c r="CI320">
        <v>2321.1949252359318</v>
      </c>
      <c r="CJ320">
        <v>2383.5951656935176</v>
      </c>
      <c r="CK320">
        <v>2253.8562833462975</v>
      </c>
      <c r="CL320">
        <v>2415.1684782588691</v>
      </c>
      <c r="CM320">
        <v>2270.8616772005962</v>
      </c>
      <c r="CN320">
        <v>2381.6311617579927</v>
      </c>
      <c r="CO320">
        <v>2245.5646584793481</v>
      </c>
      <c r="CP320">
        <v>2264.2260457243046</v>
      </c>
      <c r="CQ320">
        <v>2335.4127247071692</v>
      </c>
      <c r="CR320">
        <v>2267.565524777986</v>
      </c>
      <c r="CS320">
        <v>2488.8319151363958</v>
      </c>
      <c r="CT320">
        <v>2594.3380142268747</v>
      </c>
      <c r="CU320">
        <v>2623.3126192739874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5076.545027733463</v>
      </c>
      <c r="E322">
        <v>5751.2543863667916</v>
      </c>
      <c r="F322">
        <v>7165.2594999721659</v>
      </c>
      <c r="G322">
        <v>7112.7158077741906</v>
      </c>
      <c r="H322">
        <v>7476.4273653634946</v>
      </c>
      <c r="I322">
        <v>7321.1771835485024</v>
      </c>
      <c r="J322">
        <v>7301.4538313716694</v>
      </c>
      <c r="K322">
        <v>7242.4916687291452</v>
      </c>
      <c r="L322">
        <v>6617.82425064567</v>
      </c>
      <c r="M322">
        <v>6534.9720017177478</v>
      </c>
      <c r="N322">
        <v>6177.1319554247038</v>
      </c>
      <c r="O322">
        <v>5431.5403867653358</v>
      </c>
      <c r="P322">
        <v>6863.6300131480903</v>
      </c>
      <c r="Q322">
        <v>7197.9529644395898</v>
      </c>
      <c r="R322">
        <v>8470.0468497896727</v>
      </c>
      <c r="S322">
        <v>8245.0848717669323</v>
      </c>
      <c r="T322">
        <v>8504.7631205255093</v>
      </c>
      <c r="U322">
        <v>8246.9210408054532</v>
      </c>
      <c r="V322">
        <v>8131.9506418891906</v>
      </c>
      <c r="W322">
        <v>8025.2107891839423</v>
      </c>
      <c r="X322">
        <v>7412.2453933135894</v>
      </c>
      <c r="Y322">
        <v>7405.7703555345524</v>
      </c>
      <c r="Z322">
        <v>7167.137398555069</v>
      </c>
      <c r="AA322">
        <v>6546.2918248107808</v>
      </c>
      <c r="AB322">
        <v>8075.6486822759234</v>
      </c>
      <c r="AC322">
        <v>8460.6235070675211</v>
      </c>
      <c r="AD322">
        <v>9736.1599415137789</v>
      </c>
      <c r="AE322">
        <v>9482.0711524475773</v>
      </c>
      <c r="AF322">
        <v>9701.2518535154777</v>
      </c>
      <c r="AG322">
        <v>9410.3746985887628</v>
      </c>
      <c r="AH322">
        <v>9280.8142513561324</v>
      </c>
      <c r="AI322">
        <v>9180.102653658314</v>
      </c>
      <c r="AJ322">
        <v>8589.5503847153159</v>
      </c>
      <c r="AK322">
        <v>8614.89901034176</v>
      </c>
      <c r="AL322">
        <v>8410.8337462692507</v>
      </c>
      <c r="AM322">
        <v>7822.5033649308789</v>
      </c>
      <c r="AN322">
        <v>9379.6290880003544</v>
      </c>
      <c r="AO322">
        <v>9786.5665486940015</v>
      </c>
      <c r="AP322">
        <v>11078.278133434855</v>
      </c>
      <c r="AQ322">
        <v>10835.341358236859</v>
      </c>
      <c r="AR322">
        <v>11062.016491778908</v>
      </c>
      <c r="AS322">
        <v>10776.793798588697</v>
      </c>
      <c r="AT322">
        <v>10653.022422911736</v>
      </c>
      <c r="AU322">
        <v>10559.940159331552</v>
      </c>
      <c r="AV322">
        <v>9979.8858236889046</v>
      </c>
      <c r="AW322">
        <v>10018.735947845369</v>
      </c>
      <c r="AX322">
        <v>9830.4855092919679</v>
      </c>
      <c r="AY322">
        <v>9259.0832856285633</v>
      </c>
      <c r="AZ322">
        <v>10832.967253628231</v>
      </c>
      <c r="BA322">
        <v>11255.50169648388</v>
      </c>
      <c r="BB322">
        <v>12561.157035469692</v>
      </c>
      <c r="BC322">
        <v>12330.525856988075</v>
      </c>
      <c r="BD322">
        <v>12568.244392064538</v>
      </c>
      <c r="BE322">
        <v>12293.327747894753</v>
      </c>
      <c r="BF322">
        <v>12179.60739192955</v>
      </c>
      <c r="BG322">
        <v>12096.644677880315</v>
      </c>
      <c r="BH322">
        <v>11526.915487378221</v>
      </c>
      <c r="BI322">
        <v>11576.288546781616</v>
      </c>
      <c r="BJ322">
        <v>11398.682281588277</v>
      </c>
      <c r="BK322">
        <v>10837.975883611769</v>
      </c>
      <c r="BL322">
        <v>12422.594468292031</v>
      </c>
      <c r="BM322">
        <v>12855.957004504675</v>
      </c>
      <c r="BN322">
        <v>14172.627189497071</v>
      </c>
      <c r="BO322">
        <v>13953.270587940577</v>
      </c>
      <c r="BP322">
        <v>14202.506148353583</v>
      </c>
      <c r="BQ322">
        <v>13939.185445179253</v>
      </c>
      <c r="BR322">
        <v>13836.814052089083</v>
      </c>
      <c r="BS322">
        <v>13764.507708730129</v>
      </c>
      <c r="BT322">
        <v>13204.28151748424</v>
      </c>
      <c r="BU322">
        <v>13261.676594305354</v>
      </c>
      <c r="BV322">
        <v>13090.570217325252</v>
      </c>
      <c r="BW322">
        <v>12535.19480603261</v>
      </c>
      <c r="BX322">
        <v>14124.738088052662</v>
      </c>
      <c r="BY322">
        <v>14563.685327968102</v>
      </c>
      <c r="BZ322">
        <v>15887.746651496787</v>
      </c>
      <c r="CA322">
        <v>15678.511850044433</v>
      </c>
      <c r="CB322">
        <v>15940.983733562636</v>
      </c>
      <c r="CC322">
        <v>15693.607874580988</v>
      </c>
      <c r="CD322">
        <v>15608.582820659407</v>
      </c>
      <c r="CE322">
        <v>15552.911468284248</v>
      </c>
      <c r="CF322">
        <v>15006.026487768258</v>
      </c>
      <c r="CG322">
        <v>15070.968569736106</v>
      </c>
      <c r="CH322">
        <v>14899.928320122835</v>
      </c>
      <c r="CI322">
        <v>14337.158363030725</v>
      </c>
      <c r="CJ322">
        <v>15913.888421192783</v>
      </c>
      <c r="CK322">
        <v>16339.171414883996</v>
      </c>
      <c r="CL322">
        <v>17654.874303623612</v>
      </c>
      <c r="CM322">
        <v>17448.363009848967</v>
      </c>
      <c r="CN322">
        <v>17731.51437011439</v>
      </c>
      <c r="CO322">
        <v>17521.411219615355</v>
      </c>
      <c r="CP322">
        <v>17480.02752367116</v>
      </c>
      <c r="CQ322">
        <v>17490.623265784561</v>
      </c>
      <c r="CR322">
        <v>16968.342305589162</v>
      </c>
      <c r="CS322">
        <v>17078.253420720426</v>
      </c>
      <c r="CT322">
        <v>16879.619885487715</v>
      </c>
      <c r="CU322">
        <v>16272.831258860619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6774.4062527277047</v>
      </c>
      <c r="E324">
        <v>6800.1287747539691</v>
      </c>
      <c r="F324">
        <v>7322.0454313809114</v>
      </c>
      <c r="G324">
        <v>6996.4763678042618</v>
      </c>
      <c r="H324">
        <v>7338.8887598898191</v>
      </c>
      <c r="I324">
        <v>6662.8823731437533</v>
      </c>
      <c r="J324">
        <v>6786.1301350183539</v>
      </c>
      <c r="K324">
        <v>7036.2692152952859</v>
      </c>
      <c r="L324">
        <v>6523.7170348563541</v>
      </c>
      <c r="M324">
        <v>7727.7800188297006</v>
      </c>
      <c r="N324">
        <v>7877.4985094115918</v>
      </c>
      <c r="O324">
        <v>7684.4955712519131</v>
      </c>
      <c r="P324">
        <v>7470.6760181703448</v>
      </c>
      <c r="Q324">
        <v>7081.3746882421565</v>
      </c>
      <c r="R324">
        <v>7626.2746550749107</v>
      </c>
      <c r="S324">
        <v>7257.2470333591818</v>
      </c>
      <c r="T324">
        <v>7586.6518592653547</v>
      </c>
      <c r="U324">
        <v>6937.0372257303461</v>
      </c>
      <c r="V324">
        <v>7063.6475217359703</v>
      </c>
      <c r="W324">
        <v>7341.4345981571205</v>
      </c>
      <c r="X324">
        <v>6878.4101673475561</v>
      </c>
      <c r="Y324">
        <v>8142.6354518138287</v>
      </c>
      <c r="Z324">
        <v>8356.2957079331245</v>
      </c>
      <c r="AA324">
        <v>8218.1185010300105</v>
      </c>
      <c r="AB324">
        <v>8041.3916259806201</v>
      </c>
      <c r="AC324">
        <v>7671.869080253332</v>
      </c>
      <c r="AD324">
        <v>8225.6105935343367</v>
      </c>
      <c r="AE324">
        <v>7862.7812939279947</v>
      </c>
      <c r="AF324">
        <v>8202.7727416475991</v>
      </c>
      <c r="AG324">
        <v>7571.75169451076</v>
      </c>
      <c r="AH324">
        <v>7724.8620904484042</v>
      </c>
      <c r="AI324">
        <v>8034.5954156291773</v>
      </c>
      <c r="AJ324">
        <v>7605.7535397674746</v>
      </c>
      <c r="AK324">
        <v>8903.6880357173904</v>
      </c>
      <c r="AL324">
        <v>9149.0200449064123</v>
      </c>
      <c r="AM324">
        <v>9039.9775426630549</v>
      </c>
      <c r="AN324">
        <v>8889.9753594591548</v>
      </c>
      <c r="AO324">
        <v>8545.1470874567967</v>
      </c>
      <c r="AP324">
        <v>9121.9994657794196</v>
      </c>
      <c r="AQ324">
        <v>8781.17937672056</v>
      </c>
      <c r="AR324">
        <v>9142.6142813188053</v>
      </c>
      <c r="AS324">
        <v>8533.0306576864659</v>
      </c>
      <c r="AT324">
        <v>8708.0529133673754</v>
      </c>
      <c r="AU324">
        <v>9040.4493306152508</v>
      </c>
      <c r="AV324">
        <v>8635.0176515446183</v>
      </c>
      <c r="AW324">
        <v>9956.8392302786724</v>
      </c>
      <c r="AX324">
        <v>10226.104214788582</v>
      </c>
      <c r="AY324">
        <v>10140.597980522904</v>
      </c>
      <c r="AZ324">
        <v>10013.411883894041</v>
      </c>
      <c r="BA324">
        <v>9690.5425966123894</v>
      </c>
      <c r="BB324">
        <v>10288.539461879458</v>
      </c>
      <c r="BC324">
        <v>9968.2100021275364</v>
      </c>
      <c r="BD324">
        <v>10349.680135489947</v>
      </c>
      <c r="BE324">
        <v>9759.8467049815918</v>
      </c>
      <c r="BF324">
        <v>9954.442987758157</v>
      </c>
      <c r="BG324">
        <v>10306.284516525342</v>
      </c>
      <c r="BH324">
        <v>9920.1761273579177</v>
      </c>
      <c r="BI324">
        <v>11261.193189007119</v>
      </c>
      <c r="BJ324">
        <v>11549.526313021819</v>
      </c>
      <c r="BK324">
        <v>11482.972986627226</v>
      </c>
      <c r="BL324">
        <v>11374.639013401506</v>
      </c>
      <c r="BM324">
        <v>11070.51881817737</v>
      </c>
      <c r="BN324">
        <v>11687.121876735782</v>
      </c>
      <c r="BO324">
        <v>11385.164499511717</v>
      </c>
      <c r="BP324">
        <v>11784.632063031548</v>
      </c>
      <c r="BQ324">
        <v>11212.254708109966</v>
      </c>
      <c r="BR324">
        <v>11423.616705341827</v>
      </c>
      <c r="BS324">
        <v>11791.458233105133</v>
      </c>
      <c r="BT324">
        <v>11420.634090270014</v>
      </c>
      <c r="BU324">
        <v>12776.421859087339</v>
      </c>
      <c r="BV324">
        <v>13079.352071829464</v>
      </c>
      <c r="BW324">
        <v>13027.636535701404</v>
      </c>
      <c r="BX324">
        <v>12934.767360354101</v>
      </c>
      <c r="BY324">
        <v>12646.979870483792</v>
      </c>
      <c r="BZ324">
        <v>13280.780720527999</v>
      </c>
      <c r="CA324">
        <v>12996.587783792229</v>
      </c>
      <c r="CB324">
        <v>13413.806380158239</v>
      </c>
      <c r="CC324">
        <v>12858.381790776672</v>
      </c>
      <c r="CD324">
        <v>13085.059836946368</v>
      </c>
      <c r="CE324">
        <v>13465.844030561972</v>
      </c>
      <c r="CF324">
        <v>13105.222472377691</v>
      </c>
      <c r="CG324">
        <v>14468.654411889773</v>
      </c>
      <c r="CH324">
        <v>14777.408336126988</v>
      </c>
      <c r="CI324">
        <v>14731.578080117546</v>
      </c>
      <c r="CJ324">
        <v>14646.831720457461</v>
      </c>
      <c r="CK324">
        <v>14370.742557108662</v>
      </c>
      <c r="CL324">
        <v>15024.134573907564</v>
      </c>
      <c r="CM324">
        <v>14764.05332802406</v>
      </c>
      <c r="CN324">
        <v>15208.695523847215</v>
      </c>
      <c r="CO324">
        <v>14694.535725338073</v>
      </c>
      <c r="CP324">
        <v>14920.865448081107</v>
      </c>
      <c r="CQ324">
        <v>15333.155363900114</v>
      </c>
      <c r="CR324">
        <v>15010.722015014213</v>
      </c>
      <c r="CS324">
        <v>16129.989633244995</v>
      </c>
      <c r="CT324">
        <v>16769.269688505789</v>
      </c>
      <c r="CU324">
        <v>16512.37199227856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2502.6145809512518</v>
      </c>
      <c r="E326">
        <v>2788.3915150706216</v>
      </c>
      <c r="F326">
        <v>3439.4312130524941</v>
      </c>
      <c r="G326">
        <v>3542.8754500326449</v>
      </c>
      <c r="H326">
        <v>3616.6003585872813</v>
      </c>
      <c r="I326">
        <v>3717.5106132667261</v>
      </c>
      <c r="J326">
        <v>3620.2324248256627</v>
      </c>
      <c r="K326">
        <v>3667.7560679866156</v>
      </c>
      <c r="L326">
        <v>3520.4309975748802</v>
      </c>
      <c r="M326">
        <v>3243.6137140929854</v>
      </c>
      <c r="N326">
        <v>3230.2934167036883</v>
      </c>
      <c r="O326">
        <v>2759.7158929526695</v>
      </c>
      <c r="P326">
        <v>3367.8637821586481</v>
      </c>
      <c r="Q326">
        <v>3603.0443325973401</v>
      </c>
      <c r="R326">
        <v>4130.9403436349394</v>
      </c>
      <c r="S326">
        <v>4159.2573791644118</v>
      </c>
      <c r="T326">
        <v>4158.7142285008867</v>
      </c>
      <c r="U326">
        <v>4198.7386810879452</v>
      </c>
      <c r="V326">
        <v>4055.7886836138141</v>
      </c>
      <c r="W326">
        <v>4079.5253295810267</v>
      </c>
      <c r="X326">
        <v>3941.7601613640345</v>
      </c>
      <c r="Y326">
        <v>3701.9596491123657</v>
      </c>
      <c r="Z326">
        <v>3739.2690542747991</v>
      </c>
      <c r="AA326">
        <v>3316.8002337641337</v>
      </c>
      <c r="AB326">
        <v>3957.6564283184252</v>
      </c>
      <c r="AC326">
        <v>4204.8890396384359</v>
      </c>
      <c r="AD326">
        <v>4726.6654475714604</v>
      </c>
      <c r="AE326">
        <v>4738.1734804585012</v>
      </c>
      <c r="AF326">
        <v>4718.7561448423421</v>
      </c>
      <c r="AG326">
        <v>4744.444403783069</v>
      </c>
      <c r="AH326">
        <v>4594.8658679151613</v>
      </c>
      <c r="AI326">
        <v>4619.6725456765789</v>
      </c>
      <c r="AJ326">
        <v>4488.7242873777341</v>
      </c>
      <c r="AK326">
        <v>4258.9264711567721</v>
      </c>
      <c r="AL326">
        <v>4307.1483606396632</v>
      </c>
      <c r="AM326">
        <v>3894.8695442608619</v>
      </c>
      <c r="AN326">
        <v>4544.1922604733154</v>
      </c>
      <c r="AO326">
        <v>4797.6582629501227</v>
      </c>
      <c r="AP326">
        <v>5323.3193016339665</v>
      </c>
      <c r="AQ326">
        <v>5336.6143485867915</v>
      </c>
      <c r="AR326">
        <v>5317.4788321843735</v>
      </c>
      <c r="AS326">
        <v>5342.7784889186578</v>
      </c>
      <c r="AT326">
        <v>5193.0292941032039</v>
      </c>
      <c r="AU326">
        <v>5218.6002654415852</v>
      </c>
      <c r="AV326">
        <v>5089.7222572312203</v>
      </c>
      <c r="AW326">
        <v>4863.2678836982141</v>
      </c>
      <c r="AX326">
        <v>4915.7424997974995</v>
      </c>
      <c r="AY326">
        <v>4508.093350690122</v>
      </c>
      <c r="AZ326">
        <v>5161.9053810653077</v>
      </c>
      <c r="BA326">
        <v>5419.3574211287269</v>
      </c>
      <c r="BB326">
        <v>5948.3521701560039</v>
      </c>
      <c r="BC326">
        <v>5964.373832793096</v>
      </c>
      <c r="BD326">
        <v>5947.5264018634543</v>
      </c>
      <c r="BE326">
        <v>5974.8824562678592</v>
      </c>
      <c r="BF326">
        <v>5827.1347079282223</v>
      </c>
      <c r="BG326">
        <v>5854.7628478753686</v>
      </c>
      <c r="BH326">
        <v>5728.0393230310019</v>
      </c>
      <c r="BI326">
        <v>5503.8295421879602</v>
      </c>
      <c r="BJ326">
        <v>5558.6130234587617</v>
      </c>
      <c r="BK326">
        <v>5153.3202298326942</v>
      </c>
      <c r="BL326">
        <v>5809.5447150299606</v>
      </c>
      <c r="BM326">
        <v>6069.4996950777822</v>
      </c>
      <c r="BN326">
        <v>6601.1323036015383</v>
      </c>
      <c r="BO326">
        <v>6619.9537773644643</v>
      </c>
      <c r="BP326">
        <v>6606.0472514090507</v>
      </c>
      <c r="BQ326">
        <v>6636.3946619772032</v>
      </c>
      <c r="BR326">
        <v>6491.526523540153</v>
      </c>
      <c r="BS326">
        <v>6521.714517687542</v>
      </c>
      <c r="BT326">
        <v>6397.0297400102354</v>
      </c>
      <c r="BU326">
        <v>6174.2113125305987</v>
      </c>
      <c r="BV326">
        <v>6229.7524741503566</v>
      </c>
      <c r="BW326">
        <v>5824.7769813969571</v>
      </c>
      <c r="BX326">
        <v>6481.2464908359179</v>
      </c>
      <c r="BY326">
        <v>6741.8599239912101</v>
      </c>
      <c r="BZ326">
        <v>7275.0625369165318</v>
      </c>
      <c r="CA326">
        <v>7296.7433623159222</v>
      </c>
      <c r="CB326">
        <v>7287.1068008911443</v>
      </c>
      <c r="CC326">
        <v>7322.8981616537221</v>
      </c>
      <c r="CD326">
        <v>7184.0077084805544</v>
      </c>
      <c r="CE326">
        <v>7219.7178995901741</v>
      </c>
      <c r="CF326">
        <v>7098.9015118989564</v>
      </c>
      <c r="CG326">
        <v>6877.19572579953</v>
      </c>
      <c r="CH326">
        <v>6930.4085166142149</v>
      </c>
      <c r="CI326">
        <v>6519.7588367578101</v>
      </c>
      <c r="CJ326">
        <v>7168.4222529040935</v>
      </c>
      <c r="CK326">
        <v>7421.5629835577811</v>
      </c>
      <c r="CL326">
        <v>7949.9351065656383</v>
      </c>
      <c r="CM326">
        <v>7973.1594996748881</v>
      </c>
      <c r="CN326">
        <v>7972.4271803077809</v>
      </c>
      <c r="CO326">
        <v>8024.0073587023971</v>
      </c>
      <c r="CP326">
        <v>7907.865949970017</v>
      </c>
      <c r="CQ326">
        <v>7960.0936589557359</v>
      </c>
      <c r="CR326">
        <v>7846.348867765234</v>
      </c>
      <c r="CS326">
        <v>7675.8291602850304</v>
      </c>
      <c r="CT326">
        <v>7632.2015987024697</v>
      </c>
      <c r="CU326">
        <v>7290.2653249878567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3234.6304781805106</v>
      </c>
      <c r="E328">
        <v>3300.7914438779694</v>
      </c>
      <c r="F328">
        <v>3766.543290993468</v>
      </c>
      <c r="G328">
        <v>3540.5767367868166</v>
      </c>
      <c r="H328">
        <v>3697.3840694826872</v>
      </c>
      <c r="I328">
        <v>3433.8588245187229</v>
      </c>
      <c r="J328">
        <v>3396.1539792138992</v>
      </c>
      <c r="K328">
        <v>3505.9758137336862</v>
      </c>
      <c r="L328">
        <v>3160.5041724285979</v>
      </c>
      <c r="M328">
        <v>3558.6045011906767</v>
      </c>
      <c r="N328">
        <v>3562.4093783438248</v>
      </c>
      <c r="O328">
        <v>3360.1334147640109</v>
      </c>
      <c r="P328">
        <v>3759.7864496472489</v>
      </c>
      <c r="Q328">
        <v>3652.1117732804287</v>
      </c>
      <c r="R328">
        <v>4069.898082133891</v>
      </c>
      <c r="S328">
        <v>3785.2142813627706</v>
      </c>
      <c r="T328">
        <v>3897.2099149099045</v>
      </c>
      <c r="U328">
        <v>3612.1274279257364</v>
      </c>
      <c r="V328">
        <v>3551.222223603841</v>
      </c>
      <c r="W328">
        <v>3661.5876061302615</v>
      </c>
      <c r="X328">
        <v>3339.3820232374123</v>
      </c>
      <c r="Y328">
        <v>3776.5011898219759</v>
      </c>
      <c r="Z328">
        <v>3825.4859681770831</v>
      </c>
      <c r="AA328">
        <v>3661.9060430319378</v>
      </c>
      <c r="AB328">
        <v>4085.6890751615933</v>
      </c>
      <c r="AC328">
        <v>3986.2948002137391</v>
      </c>
      <c r="AD328">
        <v>4400.5098659933119</v>
      </c>
      <c r="AE328">
        <v>4107.0875055345414</v>
      </c>
      <c r="AF328">
        <v>4211.5477262204677</v>
      </c>
      <c r="AG328">
        <v>3924.1869800417135</v>
      </c>
      <c r="AH328">
        <v>3867.457527853624</v>
      </c>
      <c r="AI328">
        <v>3987.4795554415473</v>
      </c>
      <c r="AJ328">
        <v>3678.3783770943392</v>
      </c>
      <c r="AK328">
        <v>4129.944378144548</v>
      </c>
      <c r="AL328">
        <v>4193.1174793511491</v>
      </c>
      <c r="AM328">
        <v>4042.4927157135235</v>
      </c>
      <c r="AN328">
        <v>4477.5166429055953</v>
      </c>
      <c r="AO328">
        <v>4387.5046784679171</v>
      </c>
      <c r="AP328">
        <v>4809.3524598404401</v>
      </c>
      <c r="AQ328">
        <v>4522.1526664098092</v>
      </c>
      <c r="AR328">
        <v>4631.9658532903386</v>
      </c>
      <c r="AS328">
        <v>4349.7398394438651</v>
      </c>
      <c r="AT328">
        <v>4298.5409452444201</v>
      </c>
      <c r="AU328">
        <v>4424.912407144674</v>
      </c>
      <c r="AV328">
        <v>4123.1147342605291</v>
      </c>
      <c r="AW328">
        <v>4582.7836275375294</v>
      </c>
      <c r="AX328">
        <v>4654.502821702763</v>
      </c>
      <c r="AY328">
        <v>4512.4468810283533</v>
      </c>
      <c r="AZ328">
        <v>4955.7085144917874</v>
      </c>
      <c r="BA328">
        <v>4873.3976688476851</v>
      </c>
      <c r="BB328">
        <v>5302.3696854125519</v>
      </c>
      <c r="BC328">
        <v>5021.8051554287795</v>
      </c>
      <c r="BD328">
        <v>5137.9170660017608</v>
      </c>
      <c r="BE328">
        <v>4861.8082460902151</v>
      </c>
      <c r="BF328">
        <v>4816.6616238047809</v>
      </c>
      <c r="BG328">
        <v>4949.0847625710212</v>
      </c>
      <c r="BH328">
        <v>4653.3586742123225</v>
      </c>
      <c r="BI328">
        <v>5119.1160667604117</v>
      </c>
      <c r="BJ328">
        <v>5196.9353672880006</v>
      </c>
      <c r="BK328">
        <v>5060.9972400644165</v>
      </c>
      <c r="BL328">
        <v>5510.4138329848001</v>
      </c>
      <c r="BM328">
        <v>5434.3177312736188</v>
      </c>
      <c r="BN328">
        <v>5869.571352627514</v>
      </c>
      <c r="BO328">
        <v>5595.3260465431904</v>
      </c>
      <c r="BP328">
        <v>5717.7151645472741</v>
      </c>
      <c r="BQ328">
        <v>5447.7125798120114</v>
      </c>
      <c r="BR328">
        <v>5408.3443803376376</v>
      </c>
      <c r="BS328">
        <v>5546.0740923518115</v>
      </c>
      <c r="BT328">
        <v>5255.1025986874974</v>
      </c>
      <c r="BU328">
        <v>5725.0926341157647</v>
      </c>
      <c r="BV328">
        <v>5806.7875307738868</v>
      </c>
      <c r="BW328">
        <v>5674.657630066893</v>
      </c>
      <c r="BX328">
        <v>6128.1806423334565</v>
      </c>
      <c r="BY328">
        <v>6056.8492015763222</v>
      </c>
      <c r="BZ328">
        <v>6497.7839688781842</v>
      </c>
      <c r="CA328">
        <v>6230.1996261112499</v>
      </c>
      <c r="CB328">
        <v>6360.032082143076</v>
      </c>
      <c r="CC328">
        <v>6097.7705237113569</v>
      </c>
      <c r="CD328">
        <v>6065.7119555799063</v>
      </c>
      <c r="CE328">
        <v>6209.4357682087712</v>
      </c>
      <c r="CF328">
        <v>5922.3251271511035</v>
      </c>
      <c r="CG328">
        <v>6393.5281619559937</v>
      </c>
      <c r="CH328">
        <v>6473.8302419792681</v>
      </c>
      <c r="CI328">
        <v>6338.6402693429309</v>
      </c>
      <c r="CJ328">
        <v>6789.2882106392353</v>
      </c>
      <c r="CK328">
        <v>6717.0080448999761</v>
      </c>
      <c r="CL328">
        <v>7162.2458126452311</v>
      </c>
      <c r="CM328">
        <v>6904.3444554487205</v>
      </c>
      <c r="CN328">
        <v>7049.1587777354962</v>
      </c>
      <c r="CO328">
        <v>6808.9615816746609</v>
      </c>
      <c r="CP328">
        <v>6788.0364384655095</v>
      </c>
      <c r="CQ328">
        <v>6942.7141659158951</v>
      </c>
      <c r="CR328">
        <v>6684.8210074291028</v>
      </c>
      <c r="CS328">
        <v>7068.9721200743015</v>
      </c>
      <c r="CT328">
        <v>7249.5101783896862</v>
      </c>
      <c r="CU328">
        <v>7039.2030577475853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4564.736642491398</v>
      </c>
      <c r="E330">
        <v>4038.1274923590013</v>
      </c>
      <c r="F330">
        <v>4183.6678605496072</v>
      </c>
      <c r="G330">
        <v>4070.9979805481139</v>
      </c>
      <c r="H330">
        <v>4048.0476412432313</v>
      </c>
      <c r="I330">
        <v>3979.8386043072742</v>
      </c>
      <c r="J330">
        <v>3840.0985616007838</v>
      </c>
      <c r="K330">
        <v>3967.6583344386859</v>
      </c>
      <c r="L330">
        <v>3866.6982070967388</v>
      </c>
      <c r="M330">
        <v>4059.8675777446042</v>
      </c>
      <c r="N330">
        <v>4453.6015990159931</v>
      </c>
      <c r="O330">
        <v>4293.0757253578486</v>
      </c>
      <c r="P330">
        <v>4544.3643784540245</v>
      </c>
      <c r="Q330">
        <v>4288.997083605429</v>
      </c>
      <c r="R330">
        <v>4394.5701358400693</v>
      </c>
      <c r="S330">
        <v>4278.8749052960757</v>
      </c>
      <c r="T330">
        <v>4246.024350202697</v>
      </c>
      <c r="U330">
        <v>4185.9654458958676</v>
      </c>
      <c r="V330">
        <v>4060.5035936579679</v>
      </c>
      <c r="W330">
        <v>4210.138128961662</v>
      </c>
      <c r="X330">
        <v>4147.0209564086181</v>
      </c>
      <c r="Y330">
        <v>4386.8159701591039</v>
      </c>
      <c r="Z330">
        <v>4826.2065795273593</v>
      </c>
      <c r="AA330">
        <v>4702.9624829032737</v>
      </c>
      <c r="AB330">
        <v>4978.022021404694</v>
      </c>
      <c r="AC330">
        <v>4732.9473794994992</v>
      </c>
      <c r="AD330">
        <v>4840.2537887281105</v>
      </c>
      <c r="AE330">
        <v>4724.3691464392614</v>
      </c>
      <c r="AF330">
        <v>4694.8407959967535</v>
      </c>
      <c r="AG330">
        <v>4644.451018502421</v>
      </c>
      <c r="AH330">
        <v>4535.0536815306295</v>
      </c>
      <c r="AI330">
        <v>4705.2842801978295</v>
      </c>
      <c r="AJ330">
        <v>4664.7891283850195</v>
      </c>
      <c r="AK330">
        <v>4927.0587907425479</v>
      </c>
      <c r="AL330">
        <v>5387.4083474992303</v>
      </c>
      <c r="AM330">
        <v>5283.0668768288542</v>
      </c>
      <c r="AN330">
        <v>5574.9978353674305</v>
      </c>
      <c r="AO330">
        <v>5345.067110254502</v>
      </c>
      <c r="AP330">
        <v>5466.205752196538</v>
      </c>
      <c r="AQ330">
        <v>5363.3104794840174</v>
      </c>
      <c r="AR330">
        <v>5346.4269756827325</v>
      </c>
      <c r="AS330">
        <v>5308.8191026117656</v>
      </c>
      <c r="AT330">
        <v>5212.7218473050634</v>
      </c>
      <c r="AU330">
        <v>5396.9634159292164</v>
      </c>
      <c r="AV330">
        <v>5371.150196074831</v>
      </c>
      <c r="AW330">
        <v>5648.5268261286383</v>
      </c>
      <c r="AX330">
        <v>6124.0467331656519</v>
      </c>
      <c r="AY330">
        <v>6034.5797711852865</v>
      </c>
      <c r="AZ330">
        <v>6340.8332583419469</v>
      </c>
      <c r="BA330">
        <v>6124.5704523398235</v>
      </c>
      <c r="BB330">
        <v>6258.7658032947129</v>
      </c>
      <c r="BC330">
        <v>6168.4555600096764</v>
      </c>
      <c r="BD330">
        <v>6163.8559756240156</v>
      </c>
      <c r="BE330">
        <v>6138.3777714390853</v>
      </c>
      <c r="BF330">
        <v>6054.3493464563944</v>
      </c>
      <c r="BG330">
        <v>6250.6357371119302</v>
      </c>
      <c r="BH330">
        <v>6236.8390427414379</v>
      </c>
      <c r="BI330">
        <v>6526.180840159539</v>
      </c>
      <c r="BJ330">
        <v>7013.5917299583034</v>
      </c>
      <c r="BK330">
        <v>6935.928728873133</v>
      </c>
      <c r="BL330">
        <v>7253.8955352704943</v>
      </c>
      <c r="BM330">
        <v>7049.2520048492961</v>
      </c>
      <c r="BN330">
        <v>7194.9566538827066</v>
      </c>
      <c r="BO330">
        <v>7116.0062794063551</v>
      </c>
      <c r="BP330">
        <v>7122.5504488868573</v>
      </c>
      <c r="BQ330">
        <v>7107.9137308432046</v>
      </c>
      <c r="BR330">
        <v>7034.3394090035508</v>
      </c>
      <c r="BS330">
        <v>7240.6385733429697</v>
      </c>
      <c r="BT330">
        <v>7236.4222444432044</v>
      </c>
      <c r="BU330">
        <v>7535.0056115004309</v>
      </c>
      <c r="BV330">
        <v>8031.4980640389294</v>
      </c>
      <c r="BW330">
        <v>7962.993110637166</v>
      </c>
      <c r="BX330">
        <v>8290.4343099169819</v>
      </c>
      <c r="BY330">
        <v>8095.7552931055043</v>
      </c>
      <c r="BZ330">
        <v>8251.9556275715204</v>
      </c>
      <c r="CA330">
        <v>8183.8981273744039</v>
      </c>
      <c r="CB330">
        <v>8201.4171072873141</v>
      </c>
      <c r="CC330">
        <v>8197.383196979179</v>
      </c>
      <c r="CD330">
        <v>8133.5273279904959</v>
      </c>
      <c r="CE330">
        <v>8348.2051339689096</v>
      </c>
      <c r="CF330">
        <v>8350.7589263903901</v>
      </c>
      <c r="CG330">
        <v>8654.5613099256298</v>
      </c>
      <c r="CH330">
        <v>9155.1334522390498</v>
      </c>
      <c r="CI330">
        <v>9090.5268635006469</v>
      </c>
      <c r="CJ330">
        <v>9422.8965234710395</v>
      </c>
      <c r="CK330">
        <v>9235.4803088472472</v>
      </c>
      <c r="CL330">
        <v>9402.518497062847</v>
      </c>
      <c r="CM330">
        <v>9348.882514218978</v>
      </c>
      <c r="CN330">
        <v>9383.7846392352367</v>
      </c>
      <c r="CO330">
        <v>9400.3046363395406</v>
      </c>
      <c r="CP330">
        <v>9347.7120715644232</v>
      </c>
      <c r="CQ330">
        <v>9580.5031606576722</v>
      </c>
      <c r="CR330">
        <v>9584.8097079405161</v>
      </c>
      <c r="CS330">
        <v>9867.2154145903514</v>
      </c>
      <c r="CT330">
        <v>10351.772205734214</v>
      </c>
      <c r="CU330">
        <v>10356.74081513187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4707.2272564196155</v>
      </c>
      <c r="E332">
        <v>4600.5907032202222</v>
      </c>
      <c r="F332">
        <v>4916.9482554692759</v>
      </c>
      <c r="G332">
        <v>4240.882131053786</v>
      </c>
      <c r="H332">
        <v>4349.5499175219566</v>
      </c>
      <c r="I332">
        <v>3885.5244170140231</v>
      </c>
      <c r="J332">
        <v>3798.7493611454051</v>
      </c>
      <c r="K332">
        <v>3890.7129764741157</v>
      </c>
      <c r="L332">
        <v>3553.3013222339387</v>
      </c>
      <c r="M332">
        <v>4205.1060712291292</v>
      </c>
      <c r="N332">
        <v>4374.2227866291096</v>
      </c>
      <c r="O332">
        <v>4453.0818158360944</v>
      </c>
      <c r="P332">
        <v>4888.0002847586602</v>
      </c>
      <c r="Q332">
        <v>4410.7416634349393</v>
      </c>
      <c r="R332">
        <v>4695.5641647536295</v>
      </c>
      <c r="S332">
        <v>4086.6918702075968</v>
      </c>
      <c r="T332">
        <v>4207.9783643343017</v>
      </c>
      <c r="U332">
        <v>3776.3983433207522</v>
      </c>
      <c r="V332">
        <v>3715.9070060361646</v>
      </c>
      <c r="W332">
        <v>3845.2769619571018</v>
      </c>
      <c r="X332">
        <v>3555.9492880163043</v>
      </c>
      <c r="Y332">
        <v>4256.6914088190515</v>
      </c>
      <c r="Z332">
        <v>4470.8480914739175</v>
      </c>
      <c r="AA332">
        <v>4583.7005840170714</v>
      </c>
      <c r="AB332">
        <v>5038.4249622464295</v>
      </c>
      <c r="AC332">
        <v>4569.9090900344809</v>
      </c>
      <c r="AD332">
        <v>4858.5138922788283</v>
      </c>
      <c r="AE332">
        <v>4254.9169734711159</v>
      </c>
      <c r="AF332">
        <v>4387.5194588472268</v>
      </c>
      <c r="AG332">
        <v>3974.6806364002832</v>
      </c>
      <c r="AH332">
        <v>3938.9365230277235</v>
      </c>
      <c r="AI332">
        <v>4096.2325897762121</v>
      </c>
      <c r="AJ332">
        <v>3835.1505247599425</v>
      </c>
      <c r="AK332">
        <v>4562.4509611181047</v>
      </c>
      <c r="AL332">
        <v>4800.6107281740442</v>
      </c>
      <c r="AM332">
        <v>4934.9502518461586</v>
      </c>
      <c r="AN332">
        <v>5409.1560700223617</v>
      </c>
      <c r="AO332">
        <v>4958.7461487832734</v>
      </c>
      <c r="AP332">
        <v>5264.6536603733184</v>
      </c>
      <c r="AQ332">
        <v>4678.0342508835329</v>
      </c>
      <c r="AR332">
        <v>4827.6906944031725</v>
      </c>
      <c r="AS332">
        <v>4432.3015535304812</v>
      </c>
      <c r="AT332">
        <v>4414.5940257073526</v>
      </c>
      <c r="AU332">
        <v>4590.5267260464279</v>
      </c>
      <c r="AV332">
        <v>4348.5057739498825</v>
      </c>
      <c r="AW332">
        <v>5094.9772478424093</v>
      </c>
      <c r="AX332">
        <v>5352.0616002747429</v>
      </c>
      <c r="AY332">
        <v>5504.7869134342309</v>
      </c>
      <c r="AZ332">
        <v>5996.6845789121671</v>
      </c>
      <c r="BA332">
        <v>5563.2720956177545</v>
      </c>
      <c r="BB332">
        <v>5885.6016196098044</v>
      </c>
      <c r="BC332">
        <v>5315.0024114380567</v>
      </c>
      <c r="BD332">
        <v>5480.4407100984245</v>
      </c>
      <c r="BE332">
        <v>5100.7062561767416</v>
      </c>
      <c r="BF332">
        <v>5098.5740136690747</v>
      </c>
      <c r="BG332">
        <v>5290.0015136599031</v>
      </c>
      <c r="BH332">
        <v>5063.3719065353653</v>
      </c>
      <c r="BI332">
        <v>5825.1116529278606</v>
      </c>
      <c r="BJ332">
        <v>6097.33869729256</v>
      </c>
      <c r="BK332">
        <v>6265.0946571118056</v>
      </c>
      <c r="BL332">
        <v>6771.9269922325029</v>
      </c>
      <c r="BM332">
        <v>6353.3519819915009</v>
      </c>
      <c r="BN332">
        <v>6690.3849594939966</v>
      </c>
      <c r="BO332">
        <v>6134.2737169014154</v>
      </c>
      <c r="BP332">
        <v>6313.8647607580315</v>
      </c>
      <c r="BQ332">
        <v>5947.8143328230126</v>
      </c>
      <c r="BR332">
        <v>5958.7901987519454</v>
      </c>
      <c r="BS332">
        <v>6162.7156984530702</v>
      </c>
      <c r="BT332">
        <v>5948.0516879680072</v>
      </c>
      <c r="BU332">
        <v>6721.4286059977667</v>
      </c>
      <c r="BV332">
        <v>7005.2719118072446</v>
      </c>
      <c r="BW332">
        <v>7184.9709019139791</v>
      </c>
      <c r="BX332">
        <v>7704.3673834962237</v>
      </c>
      <c r="BY332">
        <v>7299.117490994553</v>
      </c>
      <c r="BZ332">
        <v>7650.1443736779565</v>
      </c>
      <c r="CA332">
        <v>7108.3422962209461</v>
      </c>
      <c r="CB332">
        <v>7301.9811702039324</v>
      </c>
      <c r="CC332">
        <v>6949.0153229709176</v>
      </c>
      <c r="CD332">
        <v>6971.4435116207824</v>
      </c>
      <c r="CE332">
        <v>7184.710168189833</v>
      </c>
      <c r="CF332">
        <v>6977.1848036410947</v>
      </c>
      <c r="CG332">
        <v>7755.909988005259</v>
      </c>
      <c r="CH332">
        <v>8044.2546112830742</v>
      </c>
      <c r="CI332">
        <v>8229.1251735735259</v>
      </c>
      <c r="CJ332">
        <v>8756.2923443849159</v>
      </c>
      <c r="CK332">
        <v>8362.4617169416506</v>
      </c>
      <c r="CL332">
        <v>8730.5063287198846</v>
      </c>
      <c r="CM332">
        <v>8209.9094802243126</v>
      </c>
      <c r="CN332">
        <v>8426.6047808817584</v>
      </c>
      <c r="CO332">
        <v>8099.8218762320384</v>
      </c>
      <c r="CP332">
        <v>8134.077336670739</v>
      </c>
      <c r="CQ332">
        <v>8350.0545140715258</v>
      </c>
      <c r="CR332">
        <v>8171.2689964176225</v>
      </c>
      <c r="CS332">
        <v>8831.9559579571851</v>
      </c>
      <c r="CT332">
        <v>9239.4024877600987</v>
      </c>
      <c r="CU332">
        <v>9359.3048829427826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5626.6868227371497</v>
      </c>
      <c r="E334">
        <v>6229.8086222628626</v>
      </c>
      <c r="F334">
        <v>7063.6391879407593</v>
      </c>
      <c r="G334">
        <v>7248.9901107619899</v>
      </c>
      <c r="H334">
        <v>7391.3131657536287</v>
      </c>
      <c r="I334">
        <v>7376.3779260710016</v>
      </c>
      <c r="J334">
        <v>7207.4205750423989</v>
      </c>
      <c r="K334">
        <v>7253.9512759518093</v>
      </c>
      <c r="L334">
        <v>7030.9542500128136</v>
      </c>
      <c r="M334">
        <v>6885.616519752446</v>
      </c>
      <c r="N334">
        <v>6943.1677871855773</v>
      </c>
      <c r="O334">
        <v>6438.9596683170821</v>
      </c>
      <c r="P334">
        <v>7213.9514804357095</v>
      </c>
      <c r="Q334">
        <v>7589.7518660508513</v>
      </c>
      <c r="R334">
        <v>8407.3955175074607</v>
      </c>
      <c r="S334">
        <v>8498.9546013774489</v>
      </c>
      <c r="T334">
        <v>8541.332706281335</v>
      </c>
      <c r="U334">
        <v>8442.1487360679948</v>
      </c>
      <c r="V334">
        <v>8198.087534173681</v>
      </c>
      <c r="W334">
        <v>8227.5878123013172</v>
      </c>
      <c r="X334">
        <v>8052.0602206349777</v>
      </c>
      <c r="Y334">
        <v>8010.8288296065566</v>
      </c>
      <c r="Z334">
        <v>8197.2808632341093</v>
      </c>
      <c r="AA334">
        <v>7806.8600411440966</v>
      </c>
      <c r="AB334">
        <v>8653.717118908211</v>
      </c>
      <c r="AC334">
        <v>9050.9019561444875</v>
      </c>
      <c r="AD334">
        <v>9848.9402204566377</v>
      </c>
      <c r="AE334">
        <v>9900.7141865283957</v>
      </c>
      <c r="AF334">
        <v>9904.7123158183531</v>
      </c>
      <c r="AG334">
        <v>9783.3008006704222</v>
      </c>
      <c r="AH334">
        <v>9538.4144347571055</v>
      </c>
      <c r="AI334">
        <v>9585.8300601466181</v>
      </c>
      <c r="AJ334">
        <v>9440.1475913584527</v>
      </c>
      <c r="AK334">
        <v>9433.4201956488669</v>
      </c>
      <c r="AL334">
        <v>9653.5055546634321</v>
      </c>
      <c r="AM334">
        <v>9292.6277483398862</v>
      </c>
      <c r="AN334">
        <v>10163.579901473116</v>
      </c>
      <c r="AO334">
        <v>10579.210166466288</v>
      </c>
      <c r="AP334">
        <v>11390.532151567533</v>
      </c>
      <c r="AQ334">
        <v>11451.460353363236</v>
      </c>
      <c r="AR334">
        <v>11462.020920615516</v>
      </c>
      <c r="AS334">
        <v>11346.457075012233</v>
      </c>
      <c r="AT334">
        <v>11108.553848313551</v>
      </c>
      <c r="AU334">
        <v>11165.456212343493</v>
      </c>
      <c r="AV334">
        <v>11032.306324025223</v>
      </c>
      <c r="AW334">
        <v>11040.798659075237</v>
      </c>
      <c r="AX334">
        <v>11277.750851405104</v>
      </c>
      <c r="AY334">
        <v>10934.074214082029</v>
      </c>
      <c r="AZ334">
        <v>11821.403150387214</v>
      </c>
      <c r="BA334">
        <v>12251.874558368549</v>
      </c>
      <c r="BB334">
        <v>13076.326126236236</v>
      </c>
      <c r="BC334">
        <v>13148.933439680834</v>
      </c>
      <c r="BD334">
        <v>13170.217669924386</v>
      </c>
      <c r="BE334">
        <v>13064.939486360918</v>
      </c>
      <c r="BF334">
        <v>12837.275170294535</v>
      </c>
      <c r="BG334">
        <v>12904.577091860836</v>
      </c>
      <c r="BH334">
        <v>12782.03307502291</v>
      </c>
      <c r="BI334">
        <v>12801.289853143109</v>
      </c>
      <c r="BJ334">
        <v>13049.100924820168</v>
      </c>
      <c r="BK334">
        <v>12716.353755010901</v>
      </c>
      <c r="BL334">
        <v>13614.719668186392</v>
      </c>
      <c r="BM334">
        <v>14056.414372666182</v>
      </c>
      <c r="BN334">
        <v>14892.34544906026</v>
      </c>
      <c r="BO334">
        <v>14976.682970873491</v>
      </c>
      <c r="BP334">
        <v>15009.808132492559</v>
      </c>
      <c r="BQ334">
        <v>14916.181520223006</v>
      </c>
      <c r="BR334">
        <v>14699.548708407254</v>
      </c>
      <c r="BS334">
        <v>14776.793722151109</v>
      </c>
      <c r="BT334">
        <v>14662.74207069994</v>
      </c>
      <c r="BU334">
        <v>14688.942408428589</v>
      </c>
      <c r="BV334">
        <v>14942.435170211027</v>
      </c>
      <c r="BW334">
        <v>14614.811628063098</v>
      </c>
      <c r="BX334">
        <v>15518.773065100553</v>
      </c>
      <c r="BY334">
        <v>15967.678258497703</v>
      </c>
      <c r="BZ334">
        <v>16813.394865305861</v>
      </c>
      <c r="CA334">
        <v>16910.558945343691</v>
      </c>
      <c r="CB334">
        <v>16959.274624858816</v>
      </c>
      <c r="CC334">
        <v>16882.870631939586</v>
      </c>
      <c r="CD334">
        <v>16683.17555832084</v>
      </c>
      <c r="CE334">
        <v>16774.641528081163</v>
      </c>
      <c r="CF334">
        <v>16669.618503072939</v>
      </c>
      <c r="CG334">
        <v>16697.80489025265</v>
      </c>
      <c r="CH334">
        <v>16945.693097725525</v>
      </c>
      <c r="CI334">
        <v>16606.273528094513</v>
      </c>
      <c r="CJ334">
        <v>17496.232851069573</v>
      </c>
      <c r="CK334">
        <v>17934.816488968423</v>
      </c>
      <c r="CL334">
        <v>18780.095936259964</v>
      </c>
      <c r="CM334">
        <v>18893.080029823563</v>
      </c>
      <c r="CN334">
        <v>18976.01056296601</v>
      </c>
      <c r="CO334">
        <v>18948.77449366315</v>
      </c>
      <c r="CP334">
        <v>18806.069047016903</v>
      </c>
      <c r="CQ334">
        <v>18935.691061928912</v>
      </c>
      <c r="CR334">
        <v>18857.606633562187</v>
      </c>
      <c r="CS334">
        <v>18903.177145455069</v>
      </c>
      <c r="CT334">
        <v>19050.030138531401</v>
      </c>
      <c r="CU334">
        <v>18715.800167602807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7431.1016759187869</v>
      </c>
      <c r="E336">
        <v>7220.5491331058065</v>
      </c>
      <c r="F336">
        <v>7956.0968419799729</v>
      </c>
      <c r="G336">
        <v>7485.4599350154131</v>
      </c>
      <c r="H336">
        <v>7777.9118824676416</v>
      </c>
      <c r="I336">
        <v>7233.8023854468292</v>
      </c>
      <c r="J336">
        <v>7077.5144334089173</v>
      </c>
      <c r="K336">
        <v>7344.8533128675745</v>
      </c>
      <c r="L336">
        <v>6718.8754685858703</v>
      </c>
      <c r="M336">
        <v>7607.6293677181466</v>
      </c>
      <c r="N336">
        <v>7958.7182736777468</v>
      </c>
      <c r="O336">
        <v>7583.8666874136397</v>
      </c>
      <c r="P336">
        <v>8212.3485712168495</v>
      </c>
      <c r="Q336">
        <v>7769.4854128997076</v>
      </c>
      <c r="R336">
        <v>8522.0799538711344</v>
      </c>
      <c r="S336">
        <v>7977.2856294839057</v>
      </c>
      <c r="T336">
        <v>8201.6376248679571</v>
      </c>
      <c r="U336">
        <v>7641.7101322246135</v>
      </c>
      <c r="V336">
        <v>7462.3457362746994</v>
      </c>
      <c r="W336">
        <v>7738.9877608296574</v>
      </c>
      <c r="X336">
        <v>7162.6150548994556</v>
      </c>
      <c r="Y336">
        <v>8132.1270960106276</v>
      </c>
      <c r="Z336">
        <v>8578.9141678964661</v>
      </c>
      <c r="AA336">
        <v>8291.9892075547614</v>
      </c>
      <c r="AB336">
        <v>8983.2816522264075</v>
      </c>
      <c r="AC336">
        <v>8572.683023284384</v>
      </c>
      <c r="AD336">
        <v>9333.1145868286858</v>
      </c>
      <c r="AE336">
        <v>8784.2687613106245</v>
      </c>
      <c r="AF336">
        <v>9005.469199685378</v>
      </c>
      <c r="AG336">
        <v>8452.0269971111666</v>
      </c>
      <c r="AH336">
        <v>8291.8360528224839</v>
      </c>
      <c r="AI336">
        <v>8598.7079153954201</v>
      </c>
      <c r="AJ336">
        <v>8059.5193579077113</v>
      </c>
      <c r="AK336">
        <v>9068.7454936700433</v>
      </c>
      <c r="AL336">
        <v>9554.4139369754594</v>
      </c>
      <c r="AM336">
        <v>9303.6142500947099</v>
      </c>
      <c r="AN336">
        <v>10027.488762354955</v>
      </c>
      <c r="AO336">
        <v>9645.8363294124138</v>
      </c>
      <c r="AP336">
        <v>10431.900340435361</v>
      </c>
      <c r="AQ336">
        <v>9906.0172297881527</v>
      </c>
      <c r="AR336">
        <v>10148.447231194921</v>
      </c>
      <c r="AS336">
        <v>9615.6285181441326</v>
      </c>
      <c r="AT336">
        <v>9476.5548503479622</v>
      </c>
      <c r="AU336">
        <v>9805.8447619144736</v>
      </c>
      <c r="AV336">
        <v>9290.6906496786905</v>
      </c>
      <c r="AW336">
        <v>10325.349727554905</v>
      </c>
      <c r="AX336">
        <v>10837.228612463314</v>
      </c>
      <c r="AY336">
        <v>10612.634571400558</v>
      </c>
      <c r="AZ336">
        <v>11362.018133529789</v>
      </c>
      <c r="BA336">
        <v>11004.749285868398</v>
      </c>
      <c r="BB336">
        <v>11813.956913439484</v>
      </c>
      <c r="BC336">
        <v>11310.120209798773</v>
      </c>
      <c r="BD336">
        <v>11573.782343689225</v>
      </c>
      <c r="BE336">
        <v>11061.683925955827</v>
      </c>
      <c r="BF336">
        <v>10943.057239135174</v>
      </c>
      <c r="BG336">
        <v>11292.664249220299</v>
      </c>
      <c r="BH336">
        <v>10797.758614246994</v>
      </c>
      <c r="BI336">
        <v>11852.612763154299</v>
      </c>
      <c r="BJ336">
        <v>12384.639494023977</v>
      </c>
      <c r="BK336">
        <v>12180.165003316466</v>
      </c>
      <c r="BL336">
        <v>12949.67096815725</v>
      </c>
      <c r="BM336">
        <v>12612.549379891809</v>
      </c>
      <c r="BN336">
        <v>13441.908091432528</v>
      </c>
      <c r="BO336">
        <v>12958.128978059462</v>
      </c>
      <c r="BP336">
        <v>13241.56463860286</v>
      </c>
      <c r="BQ336">
        <v>12748.685367166054</v>
      </c>
      <c r="BR336">
        <v>12648.424863340082</v>
      </c>
      <c r="BS336">
        <v>13015.303130203634</v>
      </c>
      <c r="BT336">
        <v>12536.487433402348</v>
      </c>
      <c r="BU336">
        <v>13606.400696121254</v>
      </c>
      <c r="BV336">
        <v>14152.87300821234</v>
      </c>
      <c r="BW336">
        <v>13962.868020328089</v>
      </c>
      <c r="BX336">
        <v>14747.597970347921</v>
      </c>
      <c r="BY336">
        <v>14427.092516947254</v>
      </c>
      <c r="BZ336">
        <v>15274.806698796263</v>
      </c>
      <c r="CA336">
        <v>14811.01824506975</v>
      </c>
      <c r="CB336">
        <v>15115.450511235806</v>
      </c>
      <c r="CC336">
        <v>14643.450469733583</v>
      </c>
      <c r="CD336">
        <v>14562.499755730338</v>
      </c>
      <c r="CE336">
        <v>14945.570027510023</v>
      </c>
      <c r="CF336">
        <v>14478.59414924189</v>
      </c>
      <c r="CG336">
        <v>15555.459429941358</v>
      </c>
      <c r="CH336">
        <v>16104.474931065111</v>
      </c>
      <c r="CI336">
        <v>15914.633853267049</v>
      </c>
      <c r="CJ336">
        <v>16700.772827431581</v>
      </c>
      <c r="CK336">
        <v>16386.085888760535</v>
      </c>
      <c r="CL336">
        <v>17249.668917698884</v>
      </c>
      <c r="CM336">
        <v>16812.49521441248</v>
      </c>
      <c r="CN336">
        <v>17153.427095750671</v>
      </c>
      <c r="CO336">
        <v>16730.750812793929</v>
      </c>
      <c r="CP336">
        <v>16678.590426183022</v>
      </c>
      <c r="CQ336">
        <v>17082.756814230583</v>
      </c>
      <c r="CR336">
        <v>16672.674699715179</v>
      </c>
      <c r="CS336">
        <v>17558.305442623474</v>
      </c>
      <c r="CT336">
        <v>18288.600926404575</v>
      </c>
      <c r="CU336">
        <v>18022.37216381012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85636.368743606814</v>
      </c>
      <c r="E338">
        <v>94052.35527503246</v>
      </c>
      <c r="F338">
        <v>103632.24353818678</v>
      </c>
      <c r="G338">
        <v>104940.53499642311</v>
      </c>
      <c r="H338">
        <v>104839.18109906319</v>
      </c>
      <c r="I338">
        <v>104501.90652985977</v>
      </c>
      <c r="J338">
        <v>101269.77409410644</v>
      </c>
      <c r="K338">
        <v>101148.01041152969</v>
      </c>
      <c r="L338">
        <v>98457.517666194399</v>
      </c>
      <c r="M338">
        <v>95902.472696314857</v>
      </c>
      <c r="N338">
        <v>98731.040372868229</v>
      </c>
      <c r="O338">
        <v>92620.399484568334</v>
      </c>
      <c r="P338">
        <v>103200.45084637968</v>
      </c>
      <c r="Q338">
        <v>107504.83655561562</v>
      </c>
      <c r="R338">
        <v>115961.98347811674</v>
      </c>
      <c r="S338">
        <v>116507.07695324514</v>
      </c>
      <c r="T338">
        <v>115130.67454431263</v>
      </c>
      <c r="U338">
        <v>113993.54809071716</v>
      </c>
      <c r="V338">
        <v>110149.9682535023</v>
      </c>
      <c r="W338">
        <v>109982.0152985938</v>
      </c>
      <c r="X338">
        <v>107927.16209249903</v>
      </c>
      <c r="Y338">
        <v>106589.37883684879</v>
      </c>
      <c r="Z338">
        <v>110893.15473239454</v>
      </c>
      <c r="AA338">
        <v>106104.82506472888</v>
      </c>
      <c r="AB338">
        <v>117572.58940795693</v>
      </c>
      <c r="AC338">
        <v>122237.30159781847</v>
      </c>
      <c r="AD338">
        <v>130624.348524948</v>
      </c>
      <c r="AE338">
        <v>130888.94287262976</v>
      </c>
      <c r="AF338">
        <v>129250.57729336189</v>
      </c>
      <c r="AG338">
        <v>128025.90357363256</v>
      </c>
      <c r="AH338">
        <v>124323.81132982633</v>
      </c>
      <c r="AI338">
        <v>124496.30944829537</v>
      </c>
      <c r="AJ338">
        <v>122906.4718072637</v>
      </c>
      <c r="AK338">
        <v>122079.27304932875</v>
      </c>
      <c r="AL338">
        <v>126879.51156535081</v>
      </c>
      <c r="AM338">
        <v>122539.56539980081</v>
      </c>
      <c r="AN338">
        <v>134394.46279077249</v>
      </c>
      <c r="AO338">
        <v>139384.5252755176</v>
      </c>
      <c r="AP338">
        <v>148041.6627058723</v>
      </c>
      <c r="AQ338">
        <v>148532.75933728192</v>
      </c>
      <c r="AR338">
        <v>147093.65795117794</v>
      </c>
      <c r="AS338">
        <v>146060.45767804867</v>
      </c>
      <c r="AT338">
        <v>142560.9942717732</v>
      </c>
      <c r="AU338">
        <v>142961.15165849164</v>
      </c>
      <c r="AV338">
        <v>141629.32036868599</v>
      </c>
      <c r="AW338">
        <v>141086.47786172249</v>
      </c>
      <c r="AX338">
        <v>146186.3938788166</v>
      </c>
      <c r="AY338">
        <v>142147.64170359855</v>
      </c>
      <c r="AZ338">
        <v>154293.12547374977</v>
      </c>
      <c r="BA338">
        <v>159555.78938903997</v>
      </c>
      <c r="BB338">
        <v>168465.81943303466</v>
      </c>
      <c r="BC338">
        <v>169192.97476592602</v>
      </c>
      <c r="BD338">
        <v>167978.41486505407</v>
      </c>
      <c r="BE338">
        <v>167163.75874022197</v>
      </c>
      <c r="BF338">
        <v>163881.00110602172</v>
      </c>
      <c r="BG338">
        <v>164498.22930250142</v>
      </c>
      <c r="BH338">
        <v>163384.33145129506</v>
      </c>
      <c r="BI338">
        <v>163059.80707772772</v>
      </c>
      <c r="BJ338">
        <v>168377.78042594867</v>
      </c>
      <c r="BK338">
        <v>164556.59053698357</v>
      </c>
      <c r="BL338">
        <v>176919.50806173164</v>
      </c>
      <c r="BM338">
        <v>182400.22366582777</v>
      </c>
      <c r="BN338">
        <v>191529.5098929996</v>
      </c>
      <c r="BO338">
        <v>192476.8733760622</v>
      </c>
      <c r="BP338">
        <v>191481.80757033912</v>
      </c>
      <c r="BQ338">
        <v>190882.64831230137</v>
      </c>
      <c r="BR338">
        <v>187806.86942187828</v>
      </c>
      <c r="BS338">
        <v>188617.8294287716</v>
      </c>
      <c r="BT338">
        <v>187681.00232452294</v>
      </c>
      <c r="BU338">
        <v>187516.40615128493</v>
      </c>
      <c r="BV338">
        <v>192980.77303463488</v>
      </c>
      <c r="BW338">
        <v>189300.31101899067</v>
      </c>
      <c r="BX338">
        <v>201809.28462698209</v>
      </c>
      <c r="BY338">
        <v>207453.12108323126</v>
      </c>
      <c r="BZ338">
        <v>216771.90466997167</v>
      </c>
      <c r="CA338">
        <v>217938.87755690492</v>
      </c>
      <c r="CB338">
        <v>217189.30395393987</v>
      </c>
      <c r="CC338">
        <v>216848.56517898958</v>
      </c>
      <c r="CD338">
        <v>214023.52244960924</v>
      </c>
      <c r="CE338">
        <v>215052.5075052082</v>
      </c>
      <c r="CF338">
        <v>214276.42798918337</v>
      </c>
      <c r="CG338">
        <v>214198.30199092918</v>
      </c>
      <c r="CH338">
        <v>219671.57644137627</v>
      </c>
      <c r="CI338">
        <v>215940.17483027797</v>
      </c>
      <c r="CJ338">
        <v>228380.0018958232</v>
      </c>
      <c r="CK338">
        <v>234002.42712466323</v>
      </c>
      <c r="CL338">
        <v>243406.8064260676</v>
      </c>
      <c r="CM338">
        <v>244829.50891183462</v>
      </c>
      <c r="CN338">
        <v>244536.34581729458</v>
      </c>
      <c r="CO338">
        <v>244804.04690925658</v>
      </c>
      <c r="CP338">
        <v>242608.21050888838</v>
      </c>
      <c r="CQ338">
        <v>244241.60201439878</v>
      </c>
      <c r="CR338">
        <v>243493.34384736262</v>
      </c>
      <c r="CS338">
        <v>244032.15009991045</v>
      </c>
      <c r="CT338">
        <v>247803.83601152591</v>
      </c>
      <c r="CU338">
        <v>245003.51447616419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111823.13556542956</v>
      </c>
      <c r="E340">
        <v>103961.18378226884</v>
      </c>
      <c r="F340">
        <v>113065.48617088722</v>
      </c>
      <c r="G340">
        <v>104935.69737290143</v>
      </c>
      <c r="H340">
        <v>107007.07188672877</v>
      </c>
      <c r="I340">
        <v>100241.85233129836</v>
      </c>
      <c r="J340">
        <v>96347.500334924989</v>
      </c>
      <c r="K340">
        <v>101404.06570624455</v>
      </c>
      <c r="L340">
        <v>93405.829778130923</v>
      </c>
      <c r="M340">
        <v>103130.72941961183</v>
      </c>
      <c r="N340">
        <v>110282.74399206367</v>
      </c>
      <c r="O340">
        <v>103695.79806571142</v>
      </c>
      <c r="P340">
        <v>113948.58556078101</v>
      </c>
      <c r="Q340">
        <v>105935.21430517339</v>
      </c>
      <c r="R340">
        <v>115521.56639856026</v>
      </c>
      <c r="S340">
        <v>106953.21281792718</v>
      </c>
      <c r="T340">
        <v>108540.33703822066</v>
      </c>
      <c r="U340">
        <v>101928.94441396132</v>
      </c>
      <c r="V340">
        <v>98134.418727915967</v>
      </c>
      <c r="W340">
        <v>103597.69488614661</v>
      </c>
      <c r="X340">
        <v>96421.658805352126</v>
      </c>
      <c r="Y340">
        <v>107218.60520615664</v>
      </c>
      <c r="Z340">
        <v>115482.32800248862</v>
      </c>
      <c r="AA340">
        <v>109837.09839868704</v>
      </c>
      <c r="AB340">
        <v>120718.52857200374</v>
      </c>
      <c r="AC340">
        <v>113016.06057708191</v>
      </c>
      <c r="AD340">
        <v>122708.67584919263</v>
      </c>
      <c r="AE340">
        <v>114196.26663732635</v>
      </c>
      <c r="AF340">
        <v>115916.97610678905</v>
      </c>
      <c r="AG340">
        <v>109583.7450801035</v>
      </c>
      <c r="AH340">
        <v>106212.85470454575</v>
      </c>
      <c r="AI340">
        <v>112202.3215136028</v>
      </c>
      <c r="AJ340">
        <v>105597.88043254695</v>
      </c>
      <c r="AK340">
        <v>116962.89073653132</v>
      </c>
      <c r="AL340">
        <v>125761.3398702313</v>
      </c>
      <c r="AM340">
        <v>120606.34093825458</v>
      </c>
      <c r="AN340">
        <v>131934.09074016858</v>
      </c>
      <c r="AO340">
        <v>124639.84183215391</v>
      </c>
      <c r="AP340">
        <v>134710.37071905867</v>
      </c>
      <c r="AQ340">
        <v>126554.68425889427</v>
      </c>
      <c r="AR340">
        <v>128621.37877012095</v>
      </c>
      <c r="AS340">
        <v>122634.32041917267</v>
      </c>
      <c r="AT340">
        <v>119619.10898939933</v>
      </c>
      <c r="AU340">
        <v>125979.11005896507</v>
      </c>
      <c r="AV340">
        <v>119760.05563124907</v>
      </c>
      <c r="AW340">
        <v>131520.30743685112</v>
      </c>
      <c r="AX340">
        <v>140715.85116932989</v>
      </c>
      <c r="AY340">
        <v>135951.55436651083</v>
      </c>
      <c r="AZ340">
        <v>147657.53228285396</v>
      </c>
      <c r="BA340">
        <v>140726.3660063218</v>
      </c>
      <c r="BB340">
        <v>151145.45889609406</v>
      </c>
      <c r="BC340">
        <v>143326.63896196272</v>
      </c>
      <c r="BD340">
        <v>145722.06748612318</v>
      </c>
      <c r="BE340">
        <v>140058.72045092567</v>
      </c>
      <c r="BF340">
        <v>137364.23615778034</v>
      </c>
      <c r="BG340">
        <v>144042.9313311594</v>
      </c>
      <c r="BH340">
        <v>138140.77804255905</v>
      </c>
      <c r="BI340">
        <v>150216.14847024746</v>
      </c>
      <c r="BJ340">
        <v>159725.1553477979</v>
      </c>
      <c r="BK340">
        <v>155272.99320383658</v>
      </c>
      <c r="BL340">
        <v>167290.11715533573</v>
      </c>
      <c r="BM340">
        <v>160669.09019831213</v>
      </c>
      <c r="BN340">
        <v>171396.53225538146</v>
      </c>
      <c r="BO340">
        <v>163882.45390403573</v>
      </c>
      <c r="BP340">
        <v>166576.20244011949</v>
      </c>
      <c r="BQ340">
        <v>161201.39614210319</v>
      </c>
      <c r="BR340">
        <v>158782.63505861413</v>
      </c>
      <c r="BS340">
        <v>165722.62795612335</v>
      </c>
      <c r="BT340">
        <v>160068.20926407902</v>
      </c>
      <c r="BU340">
        <v>172381.64845060487</v>
      </c>
      <c r="BV340">
        <v>182125.74003843503</v>
      </c>
      <c r="BW340">
        <v>177913.9344749687</v>
      </c>
      <c r="BX340">
        <v>190184.50449837651</v>
      </c>
      <c r="BY340">
        <v>183835.03695856626</v>
      </c>
      <c r="BZ340">
        <v>194852.35452044455</v>
      </c>
      <c r="CA340">
        <v>187640.72272542201</v>
      </c>
      <c r="CB340">
        <v>190638.01517254265</v>
      </c>
      <c r="CC340">
        <v>185552.19842300593</v>
      </c>
      <c r="CD340">
        <v>183390.97838622084</v>
      </c>
      <c r="CE340">
        <v>190542.35248394113</v>
      </c>
      <c r="CF340">
        <v>185045.28135412466</v>
      </c>
      <c r="CG340">
        <v>197465.39048726956</v>
      </c>
      <c r="CH340">
        <v>207281.54135298869</v>
      </c>
      <c r="CI340">
        <v>203140.03529653925</v>
      </c>
      <c r="CJ340">
        <v>215527.67139886029</v>
      </c>
      <c r="CK340">
        <v>209374.77594529424</v>
      </c>
      <c r="CL340">
        <v>220718.50522418931</v>
      </c>
      <c r="CM340">
        <v>213966.54534372053</v>
      </c>
      <c r="CN340">
        <v>217478.04556979495</v>
      </c>
      <c r="CO340">
        <v>213027.88505692352</v>
      </c>
      <c r="CP340">
        <v>211213.29566931454</v>
      </c>
      <c r="CQ340">
        <v>218412.07413052698</v>
      </c>
      <c r="CR340">
        <v>213763.25897541118</v>
      </c>
      <c r="CS340">
        <v>223860.14669177245</v>
      </c>
      <c r="CT340">
        <v>235328.72133889777</v>
      </c>
      <c r="CU340">
        <v>231745.84163318659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13609.290642662676</v>
      </c>
      <c r="E342">
        <v>16333.489588730512</v>
      </c>
      <c r="F342">
        <v>17758.64377343472</v>
      </c>
      <c r="G342">
        <v>18125.750142414017</v>
      </c>
      <c r="H342">
        <v>17151.356032462896</v>
      </c>
      <c r="I342">
        <v>17454.711922060633</v>
      </c>
      <c r="J342">
        <v>15694.236094318519</v>
      </c>
      <c r="K342">
        <v>13613.402120001771</v>
      </c>
      <c r="L342">
        <v>13758.451380217142</v>
      </c>
      <c r="M342">
        <v>10867.393421241779</v>
      </c>
      <c r="N342">
        <v>11672.228685909713</v>
      </c>
      <c r="O342">
        <v>13216.616648795758</v>
      </c>
      <c r="P342">
        <v>18003.891762173604</v>
      </c>
      <c r="Q342">
        <v>19386.698283236361</v>
      </c>
      <c r="R342">
        <v>19728.870782612365</v>
      </c>
      <c r="S342">
        <v>19448.151322042944</v>
      </c>
      <c r="T342">
        <v>18291.748594948658</v>
      </c>
      <c r="U342">
        <v>18166.231163120465</v>
      </c>
      <c r="V342">
        <v>16057.440222636136</v>
      </c>
      <c r="W342">
        <v>13860.523421198941</v>
      </c>
      <c r="X342">
        <v>14105.29283604494</v>
      </c>
      <c r="Y342">
        <v>11559.294285626311</v>
      </c>
      <c r="Z342">
        <v>12816.590707779524</v>
      </c>
      <c r="AA342">
        <v>14759.178227465782</v>
      </c>
      <c r="AB342">
        <v>19786.479251687979</v>
      </c>
      <c r="AC342">
        <v>21210.523675982378</v>
      </c>
      <c r="AD342">
        <v>21430.843008227428</v>
      </c>
      <c r="AE342">
        <v>20950.277056539271</v>
      </c>
      <c r="AF342">
        <v>19603.554562136444</v>
      </c>
      <c r="AG342">
        <v>19355.430776271023</v>
      </c>
      <c r="AH342">
        <v>17210.277547285237</v>
      </c>
      <c r="AI342">
        <v>15049.408107772904</v>
      </c>
      <c r="AJ342">
        <v>15373.287343437411</v>
      </c>
      <c r="AK342">
        <v>12920.353469785547</v>
      </c>
      <c r="AL342">
        <v>14264.171611062402</v>
      </c>
      <c r="AM342">
        <v>16276.28754682265</v>
      </c>
      <c r="AN342">
        <v>21353.047578099835</v>
      </c>
      <c r="AO342">
        <v>22807.132626945891</v>
      </c>
      <c r="AP342">
        <v>23040.2739280776</v>
      </c>
      <c r="AQ342">
        <v>22558.738461565052</v>
      </c>
      <c r="AR342">
        <v>21202.273097899277</v>
      </c>
      <c r="AS342">
        <v>20942.071857824521</v>
      </c>
      <c r="AT342">
        <v>18789.197262704663</v>
      </c>
      <c r="AU342">
        <v>16630.13862263667</v>
      </c>
      <c r="AV342">
        <v>16967.547476174255</v>
      </c>
      <c r="AW342">
        <v>14538.616128378457</v>
      </c>
      <c r="AX342">
        <v>15912.99331427817</v>
      </c>
      <c r="AY342">
        <v>17957.210835983053</v>
      </c>
      <c r="AZ342">
        <v>23063.194165181023</v>
      </c>
      <c r="BA342">
        <v>24540.969148624808</v>
      </c>
      <c r="BB342">
        <v>24791.720091871379</v>
      </c>
      <c r="BC342">
        <v>24322.861426009498</v>
      </c>
      <c r="BD342">
        <v>22976.148749708525</v>
      </c>
      <c r="BE342">
        <v>22724.792404434796</v>
      </c>
      <c r="BF342">
        <v>20581.295618335713</v>
      </c>
      <c r="BG342">
        <v>18432.807901848049</v>
      </c>
      <c r="BH342">
        <v>18781.979253827758</v>
      </c>
      <c r="BI342">
        <v>16365.638592782445</v>
      </c>
      <c r="BJ342">
        <v>17753.037976187552</v>
      </c>
      <c r="BK342">
        <v>19810.523419016386</v>
      </c>
      <c r="BL342">
        <v>24930.146259564834</v>
      </c>
      <c r="BM342">
        <v>26422.314880006699</v>
      </c>
      <c r="BN342">
        <v>26688.664841660357</v>
      </c>
      <c r="BO342">
        <v>26236.861685250075</v>
      </c>
      <c r="BP342">
        <v>24908.441391199369</v>
      </c>
      <c r="BQ342">
        <v>24675.750450366813</v>
      </c>
      <c r="BR342">
        <v>22549.803476861583</v>
      </c>
      <c r="BS342">
        <v>20415.907513415725</v>
      </c>
      <c r="BT342">
        <v>20775.02198033427</v>
      </c>
      <c r="BU342">
        <v>18363.066497381475</v>
      </c>
      <c r="BV342">
        <v>19749.726110586689</v>
      </c>
      <c r="BW342">
        <v>21803.404046629643</v>
      </c>
      <c r="BX342">
        <v>26919.667740636833</v>
      </c>
      <c r="BY342">
        <v>28413.242888283254</v>
      </c>
      <c r="BZ342">
        <v>28689.833940488636</v>
      </c>
      <c r="CA342">
        <v>28259.733922435174</v>
      </c>
      <c r="CB342">
        <v>26964.602256179976</v>
      </c>
      <c r="CC342">
        <v>26773.807543752693</v>
      </c>
      <c r="CD342">
        <v>24692.236743550962</v>
      </c>
      <c r="CE342">
        <v>22596.715038047991</v>
      </c>
      <c r="CF342">
        <v>22978.629093205167</v>
      </c>
      <c r="CG342">
        <v>20565.5634836549</v>
      </c>
      <c r="CH342">
        <v>21922.811069532585</v>
      </c>
      <c r="CI342">
        <v>23920.241875984408</v>
      </c>
      <c r="CJ342">
        <v>28964.053810073616</v>
      </c>
      <c r="CK342">
        <v>30391.691322765586</v>
      </c>
      <c r="CL342">
        <v>30624.900187596144</v>
      </c>
      <c r="CM342">
        <v>30210.881462972196</v>
      </c>
      <c r="CN342">
        <v>29008.328309868499</v>
      </c>
      <c r="CO342">
        <v>28949.954457230313</v>
      </c>
      <c r="CP342">
        <v>27113.597928688843</v>
      </c>
      <c r="CQ342">
        <v>25173.868264100267</v>
      </c>
      <c r="CR342">
        <v>25492.198519032834</v>
      </c>
      <c r="CS342">
        <v>23775.931060814171</v>
      </c>
      <c r="CT342">
        <v>23839.801458264919</v>
      </c>
      <c r="CU342">
        <v>26312.253985746102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12728.577234106988</v>
      </c>
      <c r="E344">
        <v>14591.655629859799</v>
      </c>
      <c r="F344">
        <v>14440.454913876956</v>
      </c>
      <c r="G344">
        <v>13016.193217985592</v>
      </c>
      <c r="H344">
        <v>15476.673327463541</v>
      </c>
      <c r="I344">
        <v>10876.411699226379</v>
      </c>
      <c r="J344">
        <v>13436.384783425083</v>
      </c>
      <c r="K344">
        <v>15661.937771503648</v>
      </c>
      <c r="L344">
        <v>11963.142552561274</v>
      </c>
      <c r="M344">
        <v>21217.186428998397</v>
      </c>
      <c r="N344">
        <v>20481.199302378205</v>
      </c>
      <c r="O344">
        <v>19726.245862610449</v>
      </c>
      <c r="P344">
        <v>14112.693282937989</v>
      </c>
      <c r="Q344">
        <v>13531.228618599267</v>
      </c>
      <c r="R344">
        <v>15485.870254530229</v>
      </c>
      <c r="S344">
        <v>13863.298080649038</v>
      </c>
      <c r="T344">
        <v>15891.1171406882</v>
      </c>
      <c r="U344">
        <v>11465.347312837561</v>
      </c>
      <c r="V344">
        <v>13979.164920719171</v>
      </c>
      <c r="W344">
        <v>16354.886819013476</v>
      </c>
      <c r="X344">
        <v>12925.748314020722</v>
      </c>
      <c r="Y344">
        <v>22408.195285494578</v>
      </c>
      <c r="Z344">
        <v>21816.507157897089</v>
      </c>
      <c r="AA344">
        <v>21065.873075219006</v>
      </c>
      <c r="AB344">
        <v>15342.309567933402</v>
      </c>
      <c r="AC344">
        <v>14618.110851586716</v>
      </c>
      <c r="AD344">
        <v>16472.666731114437</v>
      </c>
      <c r="AE344">
        <v>14832.379262627976</v>
      </c>
      <c r="AF344">
        <v>16923.281586395868</v>
      </c>
      <c r="AG344">
        <v>12610.017451917343</v>
      </c>
      <c r="AH344">
        <v>15246.056850781119</v>
      </c>
      <c r="AI344">
        <v>17724.381161480505</v>
      </c>
      <c r="AJ344">
        <v>14366.231293887849</v>
      </c>
      <c r="AK344">
        <v>23890.971167861338</v>
      </c>
      <c r="AL344">
        <v>23323.840611289343</v>
      </c>
      <c r="AM344">
        <v>22591.201692240691</v>
      </c>
      <c r="AN344">
        <v>16885.865000954276</v>
      </c>
      <c r="AO344">
        <v>16182.40998596437</v>
      </c>
      <c r="AP344">
        <v>18060.227295743454</v>
      </c>
      <c r="AQ344">
        <v>16445.654072997939</v>
      </c>
      <c r="AR344">
        <v>18565.514043623207</v>
      </c>
      <c r="AS344">
        <v>14285.589416095543</v>
      </c>
      <c r="AT344">
        <v>16959.730010730971</v>
      </c>
      <c r="AU344">
        <v>19479.817668484662</v>
      </c>
      <c r="AV344">
        <v>16164.65477683867</v>
      </c>
      <c r="AW344">
        <v>25730.706227249451</v>
      </c>
      <c r="AX344">
        <v>25200.955564979391</v>
      </c>
      <c r="AY344">
        <v>24500.904857446396</v>
      </c>
      <c r="AZ344">
        <v>18823.993649612094</v>
      </c>
      <c r="BA344">
        <v>18146.417928887015</v>
      </c>
      <c r="BB344">
        <v>20049.403250511368</v>
      </c>
      <c r="BC344">
        <v>18460.674620764959</v>
      </c>
      <c r="BD344">
        <v>20607.673206329102</v>
      </c>
      <c r="BE344">
        <v>16356.080704245083</v>
      </c>
      <c r="BF344">
        <v>19059.228398575928</v>
      </c>
      <c r="BG344">
        <v>21608.419345411967</v>
      </c>
      <c r="BH344">
        <v>18322.076906083556</v>
      </c>
      <c r="BI344">
        <v>27916.57808076049</v>
      </c>
      <c r="BJ344">
        <v>27415.045634276583</v>
      </c>
      <c r="BK344">
        <v>26743.191883495885</v>
      </c>
      <c r="BL344">
        <v>21094.563767521195</v>
      </c>
      <c r="BM344">
        <v>20445.230202013452</v>
      </c>
      <c r="BN344">
        <v>22376.004703225095</v>
      </c>
      <c r="BO344">
        <v>20813.96575504226</v>
      </c>
      <c r="BP344">
        <v>22985.827201967204</v>
      </c>
      <c r="BQ344">
        <v>18756.69784839145</v>
      </c>
      <c r="BR344">
        <v>21479.755698883811</v>
      </c>
      <c r="BS344">
        <v>24046.782861543932</v>
      </c>
      <c r="BT344">
        <v>20777.380554840631</v>
      </c>
      <c r="BU344">
        <v>30389.649222489134</v>
      </c>
      <c r="BV344">
        <v>29908.602248188872</v>
      </c>
      <c r="BW344">
        <v>29261.468282819944</v>
      </c>
      <c r="BX344">
        <v>23642.382073582448</v>
      </c>
      <c r="BY344">
        <v>23026.667832504456</v>
      </c>
      <c r="BZ344">
        <v>24992.984812804498</v>
      </c>
      <c r="CA344">
        <v>23465.121690519263</v>
      </c>
      <c r="CB344">
        <v>25666.00972194731</v>
      </c>
      <c r="CC344">
        <v>21457.237830326747</v>
      </c>
      <c r="CD344">
        <v>24189.780489917572</v>
      </c>
      <c r="CE344">
        <v>26755.069010057668</v>
      </c>
      <c r="CF344">
        <v>23475.47928120874</v>
      </c>
      <c r="CG344">
        <v>33074.620141378939</v>
      </c>
      <c r="CH344">
        <v>32585.154870297658</v>
      </c>
      <c r="CI344">
        <v>31945.529155416072</v>
      </c>
      <c r="CJ344">
        <v>26359.662315071015</v>
      </c>
      <c r="CK344">
        <v>25797.995773450901</v>
      </c>
      <c r="CL344">
        <v>27859.674401606098</v>
      </c>
      <c r="CM344">
        <v>26421.571577328628</v>
      </c>
      <c r="CN344">
        <v>28705.531192310602</v>
      </c>
      <c r="CO344">
        <v>24613.270209504753</v>
      </c>
      <c r="CP344">
        <v>27185.278070583507</v>
      </c>
      <c r="CQ344">
        <v>29807.782324855671</v>
      </c>
      <c r="CR344">
        <v>26869.742310341833</v>
      </c>
      <c r="CS344">
        <v>34196.915571000252</v>
      </c>
      <c r="CT344">
        <v>36972.016372655693</v>
      </c>
      <c r="CU344">
        <v>33732.597566942248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28314.508272059276</v>
      </c>
      <c r="E346">
        <v>30769.052759788789</v>
      </c>
      <c r="F346">
        <v>33655.259882933067</v>
      </c>
      <c r="G346">
        <v>35848.981268793148</v>
      </c>
      <c r="H346">
        <v>34250.237601174973</v>
      </c>
      <c r="I346">
        <v>34956.53915617906</v>
      </c>
      <c r="J346">
        <v>30527.57366827879</v>
      </c>
      <c r="K346">
        <v>27852.156820013803</v>
      </c>
      <c r="L346">
        <v>25992.628011812543</v>
      </c>
      <c r="M346">
        <v>19845.277679231349</v>
      </c>
      <c r="N346">
        <v>22212.219279395951</v>
      </c>
      <c r="O346">
        <v>21782.521044549168</v>
      </c>
      <c r="P346">
        <v>29580.234846984891</v>
      </c>
      <c r="Q346">
        <v>33506.607683830938</v>
      </c>
      <c r="R346">
        <v>36797.240929302956</v>
      </c>
      <c r="S346">
        <v>38492.367316205433</v>
      </c>
      <c r="T346">
        <v>36280.868061009263</v>
      </c>
      <c r="U346">
        <v>36070.279151592891</v>
      </c>
      <c r="V346">
        <v>30768.210675926886</v>
      </c>
      <c r="W346">
        <v>27579.015733467488</v>
      </c>
      <c r="X346">
        <v>25746.4915736166</v>
      </c>
      <c r="Y346">
        <v>20189.495045343763</v>
      </c>
      <c r="Z346">
        <v>23445.609380648191</v>
      </c>
      <c r="AA346">
        <v>23896.196011305256</v>
      </c>
      <c r="AB346">
        <v>32317.013941448178</v>
      </c>
      <c r="AC346">
        <v>36481.030275909361</v>
      </c>
      <c r="AD346">
        <v>39654.641394617742</v>
      </c>
      <c r="AE346">
        <v>41016.786324183122</v>
      </c>
      <c r="AF346">
        <v>38419.47703286304</v>
      </c>
      <c r="AG346">
        <v>37898.150237540613</v>
      </c>
      <c r="AH346">
        <v>32424.399291622824</v>
      </c>
      <c r="AI346">
        <v>29205.557427267089</v>
      </c>
      <c r="AJ346">
        <v>27450.810957662747</v>
      </c>
      <c r="AK346">
        <v>22032.614964499662</v>
      </c>
      <c r="AL346">
        <v>25447.395976190874</v>
      </c>
      <c r="AM346">
        <v>26047.312787378276</v>
      </c>
      <c r="AN346">
        <v>34590.131531205821</v>
      </c>
      <c r="AO346">
        <v>38838.858999077085</v>
      </c>
      <c r="AP346">
        <v>42056.182301369081</v>
      </c>
      <c r="AQ346">
        <v>43423.649778132007</v>
      </c>
      <c r="AR346">
        <v>40802.434914452657</v>
      </c>
      <c r="AS346">
        <v>40242.414430484343</v>
      </c>
      <c r="AT346">
        <v>34731.611380504328</v>
      </c>
      <c r="AU346">
        <v>31491.426253678088</v>
      </c>
      <c r="AV346">
        <v>29739.088330025166</v>
      </c>
      <c r="AW346">
        <v>24347.548246352548</v>
      </c>
      <c r="AX346">
        <v>27807.214019755782</v>
      </c>
      <c r="AY346">
        <v>28460.629497226517</v>
      </c>
      <c r="AZ346">
        <v>37055.835326200649</v>
      </c>
      <c r="BA346">
        <v>41348.759680625109</v>
      </c>
      <c r="BB346">
        <v>44598.934524152297</v>
      </c>
      <c r="BC346">
        <v>45988.430807362667</v>
      </c>
      <c r="BD346">
        <v>43381.354456309062</v>
      </c>
      <c r="BE346">
        <v>42831.340365198572</v>
      </c>
      <c r="BF346">
        <v>37329.691417812784</v>
      </c>
      <c r="BG346">
        <v>34099.899155380859</v>
      </c>
      <c r="BH346">
        <v>32360.000566409995</v>
      </c>
      <c r="BI346">
        <v>26982.819642361785</v>
      </c>
      <c r="BJ346">
        <v>30458.25173890623</v>
      </c>
      <c r="BK346">
        <v>31128.464891299169</v>
      </c>
      <c r="BL346">
        <v>39741.595530662365</v>
      </c>
      <c r="BM346">
        <v>44054.194921325259</v>
      </c>
      <c r="BN346">
        <v>47326.703417718803</v>
      </c>
      <c r="BO346">
        <v>48741.904286649922</v>
      </c>
      <c r="BP346">
        <v>46163.837929030487</v>
      </c>
      <c r="BQ346">
        <v>45644.818855800906</v>
      </c>
      <c r="BR346">
        <v>40173.42643813938</v>
      </c>
      <c r="BS346">
        <v>36969.374884103134</v>
      </c>
      <c r="BT346">
        <v>35246.747720118699</v>
      </c>
      <c r="BU346">
        <v>29875.487612975576</v>
      </c>
      <c r="BV346">
        <v>33344.965754315235</v>
      </c>
      <c r="BW346">
        <v>34000.087819729626</v>
      </c>
      <c r="BX346">
        <v>42595.121357326731</v>
      </c>
      <c r="BY346">
        <v>46895.291955710403</v>
      </c>
      <c r="BZ346">
        <v>50170.469466997762</v>
      </c>
      <c r="CA346">
        <v>51611.215194050033</v>
      </c>
      <c r="CB346">
        <v>49085.142405200895</v>
      </c>
      <c r="CC346">
        <v>48641.896464406949</v>
      </c>
      <c r="CD346">
        <v>43260.044804888341</v>
      </c>
      <c r="CE346">
        <v>40142.518675480867</v>
      </c>
      <c r="CF346">
        <v>38481.967384372714</v>
      </c>
      <c r="CG346">
        <v>33126.948521992716</v>
      </c>
      <c r="CH346">
        <v>36551.576366826979</v>
      </c>
      <c r="CI346">
        <v>37097.524371185835</v>
      </c>
      <c r="CJ346">
        <v>45536.054262179241</v>
      </c>
      <c r="CK346">
        <v>49671.076015615545</v>
      </c>
      <c r="CL346">
        <v>52811.782168341328</v>
      </c>
      <c r="CM346">
        <v>54226.407835748731</v>
      </c>
      <c r="CN346">
        <v>51815.82506409206</v>
      </c>
      <c r="CO346">
        <v>51600.788859859487</v>
      </c>
      <c r="CP346">
        <v>46669.279772051537</v>
      </c>
      <c r="CQ346">
        <v>43856.303183593773</v>
      </c>
      <c r="CR346">
        <v>42382.068503797782</v>
      </c>
      <c r="CS346">
        <v>37999.923287542682</v>
      </c>
      <c r="CT346">
        <v>39503.662680853115</v>
      </c>
      <c r="CU346">
        <v>41365.856021747721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25528.343269490128</v>
      </c>
      <c r="E348">
        <v>29390.619499701097</v>
      </c>
      <c r="F348">
        <v>28353.412646768233</v>
      </c>
      <c r="G348">
        <v>25144.004093681535</v>
      </c>
      <c r="H348">
        <v>29020.218857356049</v>
      </c>
      <c r="I348">
        <v>19266.755077313646</v>
      </c>
      <c r="J348">
        <v>24129.216175688311</v>
      </c>
      <c r="K348">
        <v>27591.679285437931</v>
      </c>
      <c r="L348">
        <v>21446.67190468757</v>
      </c>
      <c r="M348">
        <v>40376.925256198148</v>
      </c>
      <c r="N348">
        <v>38314.400951342141</v>
      </c>
      <c r="O348">
        <v>38225.23944278853</v>
      </c>
      <c r="P348">
        <v>25916.471699831378</v>
      </c>
      <c r="Q348">
        <v>25888.624026110512</v>
      </c>
      <c r="R348">
        <v>29175.202286122643</v>
      </c>
      <c r="S348">
        <v>26626.475146130935</v>
      </c>
      <c r="T348">
        <v>30118.966701927886</v>
      </c>
      <c r="U348">
        <v>20688.903956227514</v>
      </c>
      <c r="V348">
        <v>25245.405479591725</v>
      </c>
      <c r="W348">
        <v>28772.439142026342</v>
      </c>
      <c r="X348">
        <v>23121.326381536644</v>
      </c>
      <c r="Y348">
        <v>42663.191295969184</v>
      </c>
      <c r="Z348">
        <v>41159.118817270901</v>
      </c>
      <c r="AA348">
        <v>41311.11315311509</v>
      </c>
      <c r="AB348">
        <v>28863.451990422887</v>
      </c>
      <c r="AC348">
        <v>28459.794030364552</v>
      </c>
      <c r="AD348">
        <v>31339.711643566457</v>
      </c>
      <c r="AE348">
        <v>28524.609683317765</v>
      </c>
      <c r="AF348">
        <v>31967.579238309656</v>
      </c>
      <c r="AG348">
        <v>22677.725710769831</v>
      </c>
      <c r="AH348">
        <v>27475.082017216791</v>
      </c>
      <c r="AI348">
        <v>31248.559587848005</v>
      </c>
      <c r="AJ348">
        <v>25786.050314675125</v>
      </c>
      <c r="AK348">
        <v>45438.819595684821</v>
      </c>
      <c r="AL348">
        <v>43982.574240758491</v>
      </c>
      <c r="AM348">
        <v>44147.566317920093</v>
      </c>
      <c r="AN348">
        <v>31701.982134469123</v>
      </c>
      <c r="AO348">
        <v>31301.953470709603</v>
      </c>
      <c r="AP348">
        <v>34190.215433327357</v>
      </c>
      <c r="AQ348">
        <v>31388.000641396</v>
      </c>
      <c r="AR348">
        <v>34849.625764323588</v>
      </c>
      <c r="AS348">
        <v>25587.687720644964</v>
      </c>
      <c r="AT348">
        <v>30425.709396795362</v>
      </c>
      <c r="AU348">
        <v>34253.177530687273</v>
      </c>
      <c r="AV348">
        <v>28854.278717255016</v>
      </c>
      <c r="AW348">
        <v>48573.300408331663</v>
      </c>
      <c r="AX348">
        <v>47178.396112348404</v>
      </c>
      <c r="AY348">
        <v>47394.523736851843</v>
      </c>
      <c r="AZ348">
        <v>34988.421663788533</v>
      </c>
      <c r="BA348">
        <v>34618.440441972882</v>
      </c>
      <c r="BB348">
        <v>37531.660017509945</v>
      </c>
      <c r="BC348">
        <v>34753.807233031104</v>
      </c>
      <c r="BD348">
        <v>38242.325344460209</v>
      </c>
      <c r="BE348">
        <v>29010.985722087717</v>
      </c>
      <c r="BF348">
        <v>33882.841995707029</v>
      </c>
      <c r="BG348">
        <v>37746.080985771703</v>
      </c>
      <c r="BH348">
        <v>32383.603568335315</v>
      </c>
      <c r="BI348">
        <v>52138.963114685415</v>
      </c>
      <c r="BJ348">
        <v>50780.245707618116</v>
      </c>
      <c r="BK348">
        <v>51032.776803863148</v>
      </c>
      <c r="BL348">
        <v>38663.690136561912</v>
      </c>
      <c r="BM348">
        <v>38331.353929343961</v>
      </c>
      <c r="BN348">
        <v>41282.220545975695</v>
      </c>
      <c r="BO348">
        <v>38540.700974529311</v>
      </c>
      <c r="BP348">
        <v>42062.457613811232</v>
      </c>
      <c r="BQ348">
        <v>32859.493394019053</v>
      </c>
      <c r="BR348">
        <v>37753.753918801856</v>
      </c>
      <c r="BS348">
        <v>41633.625438744639</v>
      </c>
      <c r="BT348">
        <v>36283.928436706876</v>
      </c>
      <c r="BU348">
        <v>56051.803753416723</v>
      </c>
      <c r="BV348">
        <v>54709.964973470735</v>
      </c>
      <c r="BW348">
        <v>54988.25029931037</v>
      </c>
      <c r="BX348">
        <v>42656.798629944409</v>
      </c>
      <c r="BY348">
        <v>42374.230020390984</v>
      </c>
      <c r="BZ348">
        <v>45383.857151669858</v>
      </c>
      <c r="CA348">
        <v>42703.694599138122</v>
      </c>
      <c r="CB348">
        <v>46280.785305384285</v>
      </c>
      <c r="CC348">
        <v>37117.754662180363</v>
      </c>
      <c r="CD348">
        <v>42028.688026278127</v>
      </c>
      <c r="CE348">
        <v>45897.124139602944</v>
      </c>
      <c r="CF348">
        <v>40509.341815375636</v>
      </c>
      <c r="CG348">
        <v>60220.635993079166</v>
      </c>
      <c r="CH348">
        <v>58818.788971849477</v>
      </c>
      <c r="CI348">
        <v>59059.876086195029</v>
      </c>
      <c r="CJ348">
        <v>46741.559374498625</v>
      </c>
      <c r="CK348">
        <v>46526.055216437082</v>
      </c>
      <c r="CL348">
        <v>49710.359757795297</v>
      </c>
      <c r="CM348">
        <v>47226.40704998748</v>
      </c>
      <c r="CN348">
        <v>51020.311522882024</v>
      </c>
      <c r="CO348">
        <v>42169.853624507414</v>
      </c>
      <c r="CP348">
        <v>46818.534609262781</v>
      </c>
      <c r="CQ348">
        <v>50825.905626795429</v>
      </c>
      <c r="CR348">
        <v>45967.78772003777</v>
      </c>
      <c r="CS348">
        <v>61234.0908793087</v>
      </c>
      <c r="CT348">
        <v>66258.142612730968</v>
      </c>
      <c r="CU348">
        <v>60924.490915432718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7192.2999584687395</v>
      </c>
      <c r="E350">
        <v>8738.2982898027676</v>
      </c>
      <c r="F350">
        <v>9888.1492489478478</v>
      </c>
      <c r="G350">
        <v>10210.591601835264</v>
      </c>
      <c r="H350">
        <v>9015.2249394334267</v>
      </c>
      <c r="I350">
        <v>8918.1732453930581</v>
      </c>
      <c r="J350">
        <v>7617.988541178338</v>
      </c>
      <c r="K350">
        <v>6814.5383828401082</v>
      </c>
      <c r="L350">
        <v>5899.3220378750648</v>
      </c>
      <c r="M350">
        <v>4192.5274537936057</v>
      </c>
      <c r="N350">
        <v>5044.2856786040284</v>
      </c>
      <c r="O350">
        <v>4506.745553278528</v>
      </c>
      <c r="P350">
        <v>7456.268737979648</v>
      </c>
      <c r="Q350">
        <v>10207.436858242821</v>
      </c>
      <c r="R350">
        <v>11386.878268724508</v>
      </c>
      <c r="S350">
        <v>10969.566898040795</v>
      </c>
      <c r="T350">
        <v>9164.2840111595106</v>
      </c>
      <c r="U350">
        <v>8938.2245245202084</v>
      </c>
      <c r="V350">
        <v>7559.3394836043935</v>
      </c>
      <c r="W350">
        <v>6628.7665112847772</v>
      </c>
      <c r="X350">
        <v>5767.312840337825</v>
      </c>
      <c r="Y350">
        <v>4322.7190225399045</v>
      </c>
      <c r="Z350">
        <v>5488.3629259716135</v>
      </c>
      <c r="AA350">
        <v>5202.0142125856783</v>
      </c>
      <c r="AB350">
        <v>8296.9553811783462</v>
      </c>
      <c r="AC350">
        <v>11080.765495403662</v>
      </c>
      <c r="AD350">
        <v>12197.939511238295</v>
      </c>
      <c r="AE350">
        <v>11663.423217110379</v>
      </c>
      <c r="AF350">
        <v>9734.2298493070066</v>
      </c>
      <c r="AG350">
        <v>9415.2610275844199</v>
      </c>
      <c r="AH350">
        <v>7990.9489638466712</v>
      </c>
      <c r="AI350">
        <v>7060.2005990078342</v>
      </c>
      <c r="AJ350">
        <v>6231.421634627698</v>
      </c>
      <c r="AK350">
        <v>4837.1252182371982</v>
      </c>
      <c r="AL350">
        <v>6057.0737009547383</v>
      </c>
      <c r="AM350">
        <v>5819.0808840383761</v>
      </c>
      <c r="AN350">
        <v>8950.366810820291</v>
      </c>
      <c r="AO350">
        <v>11755.808447917063</v>
      </c>
      <c r="AP350">
        <v>12880.032214096445</v>
      </c>
      <c r="AQ350">
        <v>12340.521560335026</v>
      </c>
      <c r="AR350">
        <v>10398.688129767541</v>
      </c>
      <c r="AS350">
        <v>10064.822495497383</v>
      </c>
      <c r="AT350">
        <v>8628.5368112442957</v>
      </c>
      <c r="AU350">
        <v>7692.4877203235737</v>
      </c>
      <c r="AV350">
        <v>6866.5989021981713</v>
      </c>
      <c r="AW350">
        <v>5482.5761487527334</v>
      </c>
      <c r="AX350">
        <v>6717.6505241048608</v>
      </c>
      <c r="AY350">
        <v>6496.3955071328237</v>
      </c>
      <c r="AZ350">
        <v>9643.1122895506742</v>
      </c>
      <c r="BA350">
        <v>12460.793629503996</v>
      </c>
      <c r="BB350">
        <v>13593.458130953748</v>
      </c>
      <c r="BC350">
        <v>13059.067268577001</v>
      </c>
      <c r="BD350">
        <v>11120.145540421479</v>
      </c>
      <c r="BE350">
        <v>10788.230870653133</v>
      </c>
      <c r="BF350">
        <v>9353.9346841270799</v>
      </c>
      <c r="BG350">
        <v>8420.4804576331953</v>
      </c>
      <c r="BH350">
        <v>7597.9358790002398</v>
      </c>
      <c r="BI350">
        <v>6217.8718569855264</v>
      </c>
      <c r="BJ350">
        <v>7457.3037781713547</v>
      </c>
      <c r="BK350">
        <v>7240.6862508613876</v>
      </c>
      <c r="BL350">
        <v>10392.400123154806</v>
      </c>
      <c r="BM350">
        <v>13215.711916274471</v>
      </c>
      <c r="BN350">
        <v>14354.995518426038</v>
      </c>
      <c r="BO350">
        <v>13828.456976936952</v>
      </c>
      <c r="BP350">
        <v>11898.540887847648</v>
      </c>
      <c r="BQ350">
        <v>11576.224285202416</v>
      </c>
      <c r="BR350">
        <v>10151.056776136997</v>
      </c>
      <c r="BS350">
        <v>9224.8680242831942</v>
      </c>
      <c r="BT350">
        <v>8406.3548050930494</v>
      </c>
      <c r="BU350">
        <v>7026.2078144849283</v>
      </c>
      <c r="BV350">
        <v>8261.5000383429233</v>
      </c>
      <c r="BW350">
        <v>8037.952329411376</v>
      </c>
      <c r="BX350">
        <v>11182.380845461612</v>
      </c>
      <c r="BY350">
        <v>14001.251946621089</v>
      </c>
      <c r="BZ350">
        <v>15142.18389447486</v>
      </c>
      <c r="CA350">
        <v>14625.78289128454</v>
      </c>
      <c r="CB350">
        <v>12715.182251851787</v>
      </c>
      <c r="CC350">
        <v>12419.740317129017</v>
      </c>
      <c r="CD350">
        <v>11024.885735258686</v>
      </c>
      <c r="CE350">
        <v>10126.217736894212</v>
      </c>
      <c r="CF350">
        <v>9324.9936233560493</v>
      </c>
      <c r="CG350">
        <v>7944.903153808631</v>
      </c>
      <c r="CH350">
        <v>9158.535893081731</v>
      </c>
      <c r="CI350">
        <v>8891.7251177990875</v>
      </c>
      <c r="CJ350">
        <v>11978.269268159835</v>
      </c>
      <c r="CK350">
        <v>14739.375416449415</v>
      </c>
      <c r="CL350">
        <v>15837.482949828782</v>
      </c>
      <c r="CM350">
        <v>15318.820871450685</v>
      </c>
      <c r="CN350">
        <v>13461.997112790967</v>
      </c>
      <c r="CO350">
        <v>13259.482081143666</v>
      </c>
      <c r="CP350">
        <v>12019.985426231897</v>
      </c>
      <c r="CQ350">
        <v>11248.705354621376</v>
      </c>
      <c r="CR350">
        <v>10459.054225039077</v>
      </c>
      <c r="CS350">
        <v>9349.9461308999635</v>
      </c>
      <c r="CT350">
        <v>10055.387426386533</v>
      </c>
      <c r="CU350">
        <v>10074.30274741563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6407.0625359686437</v>
      </c>
      <c r="E352">
        <v>6805.9818537881265</v>
      </c>
      <c r="F352">
        <v>7280.990929225175</v>
      </c>
      <c r="G352">
        <v>5851.8433404382477</v>
      </c>
      <c r="H352">
        <v>7994.3457199130653</v>
      </c>
      <c r="I352">
        <v>4531.9509962791544</v>
      </c>
      <c r="J352">
        <v>6498.4387716721558</v>
      </c>
      <c r="K352">
        <v>7603.2598740950616</v>
      </c>
      <c r="L352">
        <v>5044.2804140543049</v>
      </c>
      <c r="M352">
        <v>11499.990168366363</v>
      </c>
      <c r="N352">
        <v>9997.2571677167016</v>
      </c>
      <c r="O352">
        <v>9760.588603289707</v>
      </c>
      <c r="P352">
        <v>6280.255798878552</v>
      </c>
      <c r="Q352">
        <v>5822.8367872511408</v>
      </c>
      <c r="R352">
        <v>7688.4378539090694</v>
      </c>
      <c r="S352">
        <v>6329.4395189089664</v>
      </c>
      <c r="T352">
        <v>8243.0937703977688</v>
      </c>
      <c r="U352">
        <v>4925.4570460852756</v>
      </c>
      <c r="V352">
        <v>6807.5999065228498</v>
      </c>
      <c r="W352">
        <v>7972.5300490499667</v>
      </c>
      <c r="X352">
        <v>5559.989114878188</v>
      </c>
      <c r="Y352">
        <v>12151.495115371088</v>
      </c>
      <c r="Z352">
        <v>10762.795180296136</v>
      </c>
      <c r="AA352">
        <v>10566.767623409454</v>
      </c>
      <c r="AB352">
        <v>7051.9069170126349</v>
      </c>
      <c r="AC352">
        <v>6525.360583259906</v>
      </c>
      <c r="AD352">
        <v>8329.6411570357122</v>
      </c>
      <c r="AE352">
        <v>6944.025501783115</v>
      </c>
      <c r="AF352">
        <v>8871.2826329019808</v>
      </c>
      <c r="AG352">
        <v>5595.1568999750334</v>
      </c>
      <c r="AH352">
        <v>7527.6496341008051</v>
      </c>
      <c r="AI352">
        <v>8736.4675597328278</v>
      </c>
      <c r="AJ352">
        <v>6354.2451842477112</v>
      </c>
      <c r="AK352">
        <v>12963.13446923051</v>
      </c>
      <c r="AL352">
        <v>11584.065748304069</v>
      </c>
      <c r="AM352">
        <v>11395.299472264629</v>
      </c>
      <c r="AN352">
        <v>7888.2316092590236</v>
      </c>
      <c r="AO352">
        <v>7370.3805869951193</v>
      </c>
      <c r="AP352">
        <v>9183.4734735221336</v>
      </c>
      <c r="AQ352">
        <v>7806.2813280083574</v>
      </c>
      <c r="AR352">
        <v>9742.016579459927</v>
      </c>
      <c r="AS352">
        <v>6475.5290801911806</v>
      </c>
      <c r="AT352">
        <v>8419.8020704474111</v>
      </c>
      <c r="AU352">
        <v>9642.7406784512641</v>
      </c>
      <c r="AV352">
        <v>7276.2269994788039</v>
      </c>
      <c r="AW352">
        <v>13901.057745431512</v>
      </c>
      <c r="AX352">
        <v>12536.818399520183</v>
      </c>
      <c r="AY352">
        <v>12360.963392983374</v>
      </c>
      <c r="AZ352">
        <v>8864.8273423527698</v>
      </c>
      <c r="BA352">
        <v>8356.4691479889807</v>
      </c>
      <c r="BB352">
        <v>10178.409192300991</v>
      </c>
      <c r="BC352">
        <v>8810.1094554420069</v>
      </c>
      <c r="BD352">
        <v>10755.159448514987</v>
      </c>
      <c r="BE352">
        <v>7498.4502122743761</v>
      </c>
      <c r="BF352">
        <v>9452.7893963364804</v>
      </c>
      <c r="BG352">
        <v>10685.857518925444</v>
      </c>
      <c r="BH352">
        <v>8329.3952982378214</v>
      </c>
      <c r="BI352">
        <v>14964.194327942305</v>
      </c>
      <c r="BJ352">
        <v>13609.945719283518</v>
      </c>
      <c r="BK352">
        <v>13444.245036438617</v>
      </c>
      <c r="BL352">
        <v>9958.5146209015511</v>
      </c>
      <c r="BM352">
        <v>9460.7747429309056</v>
      </c>
      <c r="BN352">
        <v>11293.343749393633</v>
      </c>
      <c r="BO352">
        <v>9935.3295570443588</v>
      </c>
      <c r="BP352">
        <v>11889.881939876868</v>
      </c>
      <c r="BQ352">
        <v>8641.484045327592</v>
      </c>
      <c r="BR352">
        <v>10602.716234179607</v>
      </c>
      <c r="BS352">
        <v>11841.351851179494</v>
      </c>
      <c r="BT352">
        <v>9489.6217309915464</v>
      </c>
      <c r="BU352">
        <v>16129.170160868345</v>
      </c>
      <c r="BV352">
        <v>14780.740793130231</v>
      </c>
      <c r="BW352">
        <v>14622.909035044506</v>
      </c>
      <c r="BX352">
        <v>11147.695803936291</v>
      </c>
      <c r="BY352">
        <v>10663.078497315428</v>
      </c>
      <c r="BZ352">
        <v>12510.583201202775</v>
      </c>
      <c r="CA352">
        <v>11167.833019410118</v>
      </c>
      <c r="CB352">
        <v>13136.054823354067</v>
      </c>
      <c r="CC352">
        <v>9897.6781010429477</v>
      </c>
      <c r="CD352">
        <v>11863.629544097334</v>
      </c>
      <c r="CE352">
        <v>13100.670782732559</v>
      </c>
      <c r="CF352">
        <v>10741.537334541918</v>
      </c>
      <c r="CG352">
        <v>17369.822352985018</v>
      </c>
      <c r="CH352">
        <v>16009.665758839346</v>
      </c>
      <c r="CI352">
        <v>15845.922517218878</v>
      </c>
      <c r="CJ352">
        <v>12377.037713689959</v>
      </c>
      <c r="CK352">
        <v>11909.252504051859</v>
      </c>
      <c r="CL352">
        <v>13800.871592896787</v>
      </c>
      <c r="CM352">
        <v>12501.993482041558</v>
      </c>
      <c r="CN352">
        <v>14516.46751966523</v>
      </c>
      <c r="CO352">
        <v>11358.134441484004</v>
      </c>
      <c r="CP352">
        <v>13227.842471786185</v>
      </c>
      <c r="CQ352">
        <v>14511.288918911769</v>
      </c>
      <c r="CR352">
        <v>12387.421006812014</v>
      </c>
      <c r="CS352">
        <v>17527.0403890288</v>
      </c>
      <c r="CT352">
        <v>18457.266506216969</v>
      </c>
      <c r="CU352">
        <v>16348.048047338882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13877.698615998766</v>
      </c>
      <c r="E354">
        <v>15391.471481319819</v>
      </c>
      <c r="F354">
        <v>17036.324676014188</v>
      </c>
      <c r="G354">
        <v>19174.627899376221</v>
      </c>
      <c r="H354">
        <v>17855.866556387304</v>
      </c>
      <c r="I354">
        <v>18521.963584809742</v>
      </c>
      <c r="J354">
        <v>16556.1941074399</v>
      </c>
      <c r="K354">
        <v>15732.716085007767</v>
      </c>
      <c r="L354">
        <v>15140.632197979674</v>
      </c>
      <c r="M354">
        <v>11678.670235701507</v>
      </c>
      <c r="N354">
        <v>13014.615136085136</v>
      </c>
      <c r="O354">
        <v>11657.278920231971</v>
      </c>
      <c r="P354">
        <v>14840.631805768915</v>
      </c>
      <c r="Q354">
        <v>17973.277299570287</v>
      </c>
      <c r="R354">
        <v>19681.528478222677</v>
      </c>
      <c r="S354">
        <v>21059.107232884744</v>
      </c>
      <c r="T354">
        <v>19304.646919464314</v>
      </c>
      <c r="U354">
        <v>19689.005125273612</v>
      </c>
      <c r="V354">
        <v>17506.471198649779</v>
      </c>
      <c r="W354">
        <v>16563.628210988274</v>
      </c>
      <c r="X354">
        <v>15998.315562165519</v>
      </c>
      <c r="Y354">
        <v>12745.914524541075</v>
      </c>
      <c r="Z354">
        <v>14396.853906847509</v>
      </c>
      <c r="AA354">
        <v>13370.547066698991</v>
      </c>
      <c r="AB354">
        <v>16814.877783258402</v>
      </c>
      <c r="AC354">
        <v>20076.082915325071</v>
      </c>
      <c r="AD354">
        <v>21774.01432438261</v>
      </c>
      <c r="AE354">
        <v>23041.677576693917</v>
      </c>
      <c r="AF354">
        <v>21135.948062676496</v>
      </c>
      <c r="AG354">
        <v>21383.161800775357</v>
      </c>
      <c r="AH354">
        <v>19113.830517066555</v>
      </c>
      <c r="AI354">
        <v>18145.666203860037</v>
      </c>
      <c r="AJ354">
        <v>17607.534553964593</v>
      </c>
      <c r="AK354">
        <v>14415.44801650547</v>
      </c>
      <c r="AL354">
        <v>16139.105587704942</v>
      </c>
      <c r="AM354">
        <v>15181.646644926834</v>
      </c>
      <c r="AN354">
        <v>18681.022275515887</v>
      </c>
      <c r="AO354">
        <v>21979.139053753912</v>
      </c>
      <c r="AP354">
        <v>23695.629356910278</v>
      </c>
      <c r="AQ354">
        <v>24966.134153073974</v>
      </c>
      <c r="AR354">
        <v>23052.135515872054</v>
      </c>
      <c r="AS354">
        <v>23285.77924924629</v>
      </c>
      <c r="AT354">
        <v>21003.62134534468</v>
      </c>
      <c r="AU354">
        <v>20028.465550311812</v>
      </c>
      <c r="AV354">
        <v>19492.238302236306</v>
      </c>
      <c r="AW354">
        <v>16311.423589577596</v>
      </c>
      <c r="AX354">
        <v>18053.796075288847</v>
      </c>
      <c r="AY354">
        <v>17119.044213388916</v>
      </c>
      <c r="AZ354">
        <v>20641.341293632635</v>
      </c>
      <c r="BA354">
        <v>23959.579146087966</v>
      </c>
      <c r="BB354">
        <v>25691.782658888493</v>
      </c>
      <c r="BC354">
        <v>26973.474024507035</v>
      </c>
      <c r="BD354">
        <v>25067.126350122293</v>
      </c>
      <c r="BE354">
        <v>25306.382812382675</v>
      </c>
      <c r="BF354">
        <v>23029.226802842728</v>
      </c>
      <c r="BG354">
        <v>22059.445518783963</v>
      </c>
      <c r="BH354">
        <v>21529.394054959863</v>
      </c>
      <c r="BI354">
        <v>18355.54248175734</v>
      </c>
      <c r="BJ354">
        <v>20105.445749683109</v>
      </c>
      <c r="BK354">
        <v>19178.616967917744</v>
      </c>
      <c r="BL354">
        <v>22709.270798039925</v>
      </c>
      <c r="BM354">
        <v>26036.596847475623</v>
      </c>
      <c r="BN354">
        <v>27779.067884359021</v>
      </c>
      <c r="BO354">
        <v>29072.580222269466</v>
      </c>
      <c r="BP354">
        <v>27179.633013686336</v>
      </c>
      <c r="BQ354">
        <v>27433.318646504682</v>
      </c>
      <c r="BR354">
        <v>25170.413057166188</v>
      </c>
      <c r="BS354">
        <v>24212.987499739407</v>
      </c>
      <c r="BT354">
        <v>23691.566572883901</v>
      </c>
      <c r="BU354">
        <v>20521.246682120753</v>
      </c>
      <c r="BV354">
        <v>22269.262552981792</v>
      </c>
      <c r="BW354">
        <v>21336.287536637654</v>
      </c>
      <c r="BX354">
        <v>24859.246714336441</v>
      </c>
      <c r="BY354">
        <v>28181.204538398109</v>
      </c>
      <c r="BZ354">
        <v>29924.857748542097</v>
      </c>
      <c r="CA354">
        <v>31229.593585758113</v>
      </c>
      <c r="CB354">
        <v>29359.544353664096</v>
      </c>
      <c r="CC354">
        <v>29646.723414926579</v>
      </c>
      <c r="CD354">
        <v>27423.66879673415</v>
      </c>
      <c r="CE354">
        <v>26505.327967317455</v>
      </c>
      <c r="CF354">
        <v>26013.042142819133</v>
      </c>
      <c r="CG354">
        <v>22852.55049263376</v>
      </c>
      <c r="CH354">
        <v>24583.957858583257</v>
      </c>
      <c r="CI354">
        <v>23605.551722545591</v>
      </c>
      <c r="CJ354">
        <v>27060.429586231381</v>
      </c>
      <c r="CK354">
        <v>30308.193605076987</v>
      </c>
      <c r="CL354">
        <v>31987.688604076324</v>
      </c>
      <c r="CM354">
        <v>33275.183736492982</v>
      </c>
      <c r="CN354">
        <v>31453.508065116064</v>
      </c>
      <c r="CO354">
        <v>31839.893583680019</v>
      </c>
      <c r="CP354">
        <v>29824.311093988137</v>
      </c>
      <c r="CQ354">
        <v>29055.21353101734</v>
      </c>
      <c r="CR354">
        <v>28608.892414639675</v>
      </c>
      <c r="CS354">
        <v>25958.752175150119</v>
      </c>
      <c r="CT354">
        <v>26693.417139012439</v>
      </c>
      <c r="CU354">
        <v>26456.567127267517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14259.472300657948</v>
      </c>
      <c r="E356">
        <v>13999.728416100916</v>
      </c>
      <c r="F356">
        <v>15269.706970871081</v>
      </c>
      <c r="G356">
        <v>14154.294351171722</v>
      </c>
      <c r="H356">
        <v>16014.510281304618</v>
      </c>
      <c r="I356">
        <v>13113.772517507117</v>
      </c>
      <c r="J356">
        <v>14506.629561689011</v>
      </c>
      <c r="K356">
        <v>15308.381920903375</v>
      </c>
      <c r="L356">
        <v>13096.281826710794</v>
      </c>
      <c r="M356">
        <v>18520.72359804267</v>
      </c>
      <c r="N356">
        <v>17545.750045385143</v>
      </c>
      <c r="O356">
        <v>17744.032396195438</v>
      </c>
      <c r="P356">
        <v>15754.260865414406</v>
      </c>
      <c r="Q356">
        <v>15011.953354454174</v>
      </c>
      <c r="R356">
        <v>16672.041527867619</v>
      </c>
      <c r="S356">
        <v>15240.459252626564</v>
      </c>
      <c r="T356">
        <v>17007.825038110197</v>
      </c>
      <c r="U356">
        <v>14219.169871676393</v>
      </c>
      <c r="V356">
        <v>15530.580608538414</v>
      </c>
      <c r="W356">
        <v>16374.068407130439</v>
      </c>
      <c r="X356">
        <v>14291.94335052204</v>
      </c>
      <c r="Y356">
        <v>19891.846960356957</v>
      </c>
      <c r="Z356">
        <v>19110.094598333319</v>
      </c>
      <c r="AA356">
        <v>19448.304274950788</v>
      </c>
      <c r="AB356">
        <v>17513.610780581756</v>
      </c>
      <c r="AC356">
        <v>16751.945513536346</v>
      </c>
      <c r="AD356">
        <v>18351.639434602403</v>
      </c>
      <c r="AE356">
        <v>16857.409362674418</v>
      </c>
      <c r="AF356">
        <v>18589.017208153065</v>
      </c>
      <c r="AG356">
        <v>15802.801733593322</v>
      </c>
      <c r="AH356">
        <v>17149.867674685389</v>
      </c>
      <c r="AI356">
        <v>18048.647153468824</v>
      </c>
      <c r="AJ356">
        <v>16026.95271394052</v>
      </c>
      <c r="AK356">
        <v>21682.171448133337</v>
      </c>
      <c r="AL356">
        <v>20946.306165983071</v>
      </c>
      <c r="AM356">
        <v>21320.961578677514</v>
      </c>
      <c r="AN356">
        <v>19414.997429978757</v>
      </c>
      <c r="AO356">
        <v>18676.170797285558</v>
      </c>
      <c r="AP356">
        <v>20294.289518481848</v>
      </c>
      <c r="AQ356">
        <v>18815.505685300312</v>
      </c>
      <c r="AR356">
        <v>20561.373349335903</v>
      </c>
      <c r="AS356">
        <v>17790.344395334727</v>
      </c>
      <c r="AT356">
        <v>19155.456395983685</v>
      </c>
      <c r="AU356">
        <v>20076.254566559597</v>
      </c>
      <c r="AV356">
        <v>18080.447932734809</v>
      </c>
      <c r="AW356">
        <v>23764.175957733583</v>
      </c>
      <c r="AX356">
        <v>23057.556380059876</v>
      </c>
      <c r="AY356">
        <v>23460.35688107742</v>
      </c>
      <c r="AZ356">
        <v>21580.208583138337</v>
      </c>
      <c r="BA356">
        <v>20864.489427154869</v>
      </c>
      <c r="BB356">
        <v>22503.377162149438</v>
      </c>
      <c r="BC356">
        <v>21043.820348345267</v>
      </c>
      <c r="BD356">
        <v>22808.227508459113</v>
      </c>
      <c r="BE356">
        <v>20055.693287214373</v>
      </c>
      <c r="BF356">
        <v>21439.580544428762</v>
      </c>
      <c r="BG356">
        <v>22379.484649456259</v>
      </c>
      <c r="BH356">
        <v>20403.014693004065</v>
      </c>
      <c r="BI356">
        <v>26106.193600598173</v>
      </c>
      <c r="BJ356">
        <v>25419.094455518381</v>
      </c>
      <c r="BK356">
        <v>25841.533435251426</v>
      </c>
      <c r="BL356">
        <v>23981.241943067544</v>
      </c>
      <c r="BM356">
        <v>23285.667363263525</v>
      </c>
      <c r="BN356">
        <v>24944.932179739255</v>
      </c>
      <c r="BO356">
        <v>23505.733544792609</v>
      </c>
      <c r="BP356">
        <v>25290.016484881002</v>
      </c>
      <c r="BQ356">
        <v>22556.263670813143</v>
      </c>
      <c r="BR356">
        <v>23957.225429685968</v>
      </c>
      <c r="BS356">
        <v>24912.090662639173</v>
      </c>
      <c r="BT356">
        <v>22948.477140247785</v>
      </c>
      <c r="BU356">
        <v>28662.966553231054</v>
      </c>
      <c r="BV356">
        <v>27986.736362300893</v>
      </c>
      <c r="BW356">
        <v>28421.069755291173</v>
      </c>
      <c r="BX356">
        <v>26575.19234377296</v>
      </c>
      <c r="BY356">
        <v>25897.65257251314</v>
      </c>
      <c r="BZ356">
        <v>27578.902750424255</v>
      </c>
      <c r="CA356">
        <v>26164.935537773763</v>
      </c>
      <c r="CB356">
        <v>27975.924872218755</v>
      </c>
      <c r="CC356">
        <v>25267.645438241077</v>
      </c>
      <c r="CD356">
        <v>26689.703279813402</v>
      </c>
      <c r="CE356">
        <v>27658.114727348482</v>
      </c>
      <c r="CF356">
        <v>25698.473377911541</v>
      </c>
      <c r="CG356">
        <v>31406.96605369162</v>
      </c>
      <c r="CH356">
        <v>30716.80545041502</v>
      </c>
      <c r="CI356">
        <v>31135.326957762114</v>
      </c>
      <c r="CJ356">
        <v>29280.939729379425</v>
      </c>
      <c r="CK356">
        <v>28605.821818647113</v>
      </c>
      <c r="CL356">
        <v>30321.461524467144</v>
      </c>
      <c r="CM356">
        <v>28956.89032874805</v>
      </c>
      <c r="CN356">
        <v>30838.01707195408</v>
      </c>
      <c r="CO356">
        <v>28241.45460007689</v>
      </c>
      <c r="CP356">
        <v>29648.113099926526</v>
      </c>
      <c r="CQ356">
        <v>30676.27030453513</v>
      </c>
      <c r="CR356">
        <v>28966.527395354227</v>
      </c>
      <c r="CS356">
        <v>33442.339326227382</v>
      </c>
      <c r="CT356">
        <v>34539.849166409651</v>
      </c>
      <c r="CU356">
        <v>33331.608557411477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8593.3172895236148</v>
      </c>
      <c r="E358">
        <v>9259.7092407724558</v>
      </c>
      <c r="F358">
        <v>10456.476699340312</v>
      </c>
      <c r="G358">
        <v>12231.007056048693</v>
      </c>
      <c r="H358">
        <v>12248.39066227006</v>
      </c>
      <c r="I358">
        <v>13169.781481977625</v>
      </c>
      <c r="J358">
        <v>11869.643233175106</v>
      </c>
      <c r="K358">
        <v>10980.333846021527</v>
      </c>
      <c r="L358">
        <v>10460.643106013282</v>
      </c>
      <c r="M358">
        <v>7835.6560432260176</v>
      </c>
      <c r="N358">
        <v>7855.2448277797057</v>
      </c>
      <c r="O358">
        <v>7023.0888500690198</v>
      </c>
      <c r="P358">
        <v>9121.7077458063359</v>
      </c>
      <c r="Q358">
        <v>10631.521654179576</v>
      </c>
      <c r="R358">
        <v>12057.900793347359</v>
      </c>
      <c r="S358">
        <v>13581.437553808752</v>
      </c>
      <c r="T358">
        <v>13324.687544270757</v>
      </c>
      <c r="U358">
        <v>13908.819665264851</v>
      </c>
      <c r="V358">
        <v>12345.322169192023</v>
      </c>
      <c r="W358">
        <v>11284.639438404454</v>
      </c>
      <c r="X358">
        <v>10709.936249085365</v>
      </c>
      <c r="Y358">
        <v>8168.0192187700313</v>
      </c>
      <c r="Z358">
        <v>8366.7240390083025</v>
      </c>
      <c r="AA358">
        <v>7765.5904672779907</v>
      </c>
      <c r="AB358">
        <v>10091.043274191714</v>
      </c>
      <c r="AC358">
        <v>11768.917849426552</v>
      </c>
      <c r="AD358">
        <v>13274.149042121218</v>
      </c>
      <c r="AE358">
        <v>14785.602003902957</v>
      </c>
      <c r="AF358">
        <v>14448.786805747783</v>
      </c>
      <c r="AG358">
        <v>14922.516742926724</v>
      </c>
      <c r="AH358">
        <v>13256.016378128283</v>
      </c>
      <c r="AI358">
        <v>12126.150463960499</v>
      </c>
      <c r="AJ358">
        <v>11526.657310338913</v>
      </c>
      <c r="AK358">
        <v>9000.6124023992907</v>
      </c>
      <c r="AL358">
        <v>9243.0078711087699</v>
      </c>
      <c r="AM358">
        <v>8697.6034896334204</v>
      </c>
      <c r="AN358">
        <v>11076.918916978097</v>
      </c>
      <c r="AO358">
        <v>12797.320566654071</v>
      </c>
      <c r="AP358">
        <v>14329.289816330362</v>
      </c>
      <c r="AQ358">
        <v>15851.548325551936</v>
      </c>
      <c r="AR358">
        <v>15512.521514280475</v>
      </c>
      <c r="AS358">
        <v>15975.702732250378</v>
      </c>
      <c r="AT358">
        <v>14295.589859107842</v>
      </c>
      <c r="AU358">
        <v>13153.887760022779</v>
      </c>
      <c r="AV358">
        <v>12547.910305144644</v>
      </c>
      <c r="AW358">
        <v>10022.515265029067</v>
      </c>
      <c r="AX358">
        <v>10272.568921532571</v>
      </c>
      <c r="AY358">
        <v>9740.1274398081569</v>
      </c>
      <c r="AZ358">
        <v>12135.102438678434</v>
      </c>
      <c r="BA358">
        <v>13871.151686361845</v>
      </c>
      <c r="BB358">
        <v>15416.639593423173</v>
      </c>
      <c r="BC358">
        <v>16949.161234911284</v>
      </c>
      <c r="BD358">
        <v>16617.047731305509</v>
      </c>
      <c r="BE358">
        <v>17084.476992023494</v>
      </c>
      <c r="BF358">
        <v>15407.004927633452</v>
      </c>
      <c r="BG358">
        <v>14267.371086983523</v>
      </c>
      <c r="BH358">
        <v>13663.633288001263</v>
      </c>
      <c r="BI358">
        <v>11141.01550911276</v>
      </c>
      <c r="BJ358">
        <v>11394.446923513051</v>
      </c>
      <c r="BK358">
        <v>10865.912007053672</v>
      </c>
      <c r="BL358">
        <v>13265.294169627734</v>
      </c>
      <c r="BM358">
        <v>15006.378873180718</v>
      </c>
      <c r="BN358">
        <v>16557.815525250939</v>
      </c>
      <c r="BO358">
        <v>18097.526079112416</v>
      </c>
      <c r="BP358">
        <v>17774.013000274514</v>
      </c>
      <c r="BQ358">
        <v>18251.25868000777</v>
      </c>
      <c r="BR358">
        <v>16584.11623509962</v>
      </c>
      <c r="BS358">
        <v>15454.123979487045</v>
      </c>
      <c r="BT358">
        <v>14857.841883605804</v>
      </c>
      <c r="BU358">
        <v>12339.080581344244</v>
      </c>
      <c r="BV358">
        <v>12591.92040255071</v>
      </c>
      <c r="BW358">
        <v>12058.509612339674</v>
      </c>
      <c r="BX358">
        <v>14450.167761401957</v>
      </c>
      <c r="BY358">
        <v>16183.334179482481</v>
      </c>
      <c r="BZ358">
        <v>17730.10169871062</v>
      </c>
      <c r="CA358">
        <v>19271.868698430815</v>
      </c>
      <c r="CB358">
        <v>18959.685340429634</v>
      </c>
      <c r="CC358">
        <v>19458.225180365545</v>
      </c>
      <c r="CD358">
        <v>17820.45361496113</v>
      </c>
      <c r="CE358">
        <v>16723.253346171805</v>
      </c>
      <c r="CF358">
        <v>16156.105832401026</v>
      </c>
      <c r="CG358">
        <v>13654.653522248891</v>
      </c>
      <c r="CH358">
        <v>13905.58499856147</v>
      </c>
      <c r="CI358">
        <v>13346.462844062655</v>
      </c>
      <c r="CJ358">
        <v>15690.124180031824</v>
      </c>
      <c r="CK358">
        <v>17362.718297907217</v>
      </c>
      <c r="CL358">
        <v>18847.316347852924</v>
      </c>
      <c r="CM358">
        <v>20352.443244539922</v>
      </c>
      <c r="CN358">
        <v>20045.110541351467</v>
      </c>
      <c r="CO358">
        <v>20589.888161701096</v>
      </c>
      <c r="CP358">
        <v>19088.666642743927</v>
      </c>
      <c r="CQ358">
        <v>18099.958482348535</v>
      </c>
      <c r="CR358">
        <v>17608.148939544692</v>
      </c>
      <c r="CS358">
        <v>15572.566371929319</v>
      </c>
      <c r="CT358">
        <v>15196.332938504775</v>
      </c>
      <c r="CU358">
        <v>15153.939211879879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10210.83924787714</v>
      </c>
      <c r="E360">
        <v>10473.954860553766</v>
      </c>
      <c r="F360">
        <v>10555.40126957487</v>
      </c>
      <c r="G360">
        <v>9002.8159668025874</v>
      </c>
      <c r="H360">
        <v>10016.253178424957</v>
      </c>
      <c r="I360">
        <v>7817.1572598254843</v>
      </c>
      <c r="J360">
        <v>8443.6001303555568</v>
      </c>
      <c r="K360">
        <v>9124.9985682906408</v>
      </c>
      <c r="L360">
        <v>8119.1820957012897</v>
      </c>
      <c r="M360">
        <v>12110.53371508817</v>
      </c>
      <c r="N360">
        <v>12678.074398200282</v>
      </c>
      <c r="O360">
        <v>13425.191931112209</v>
      </c>
      <c r="P360">
        <v>12083.648694745458</v>
      </c>
      <c r="Q360">
        <v>10808.028436391838</v>
      </c>
      <c r="R360">
        <v>11312.990360974392</v>
      </c>
      <c r="S360">
        <v>9712.4558928459228</v>
      </c>
      <c r="T360">
        <v>10474.86652790466</v>
      </c>
      <c r="U360">
        <v>8270.4119708576109</v>
      </c>
      <c r="V360">
        <v>8821.2367562826657</v>
      </c>
      <c r="W360">
        <v>9554.003862899217</v>
      </c>
      <c r="X360">
        <v>8736.9872882854797</v>
      </c>
      <c r="Y360">
        <v>12963.731305756462</v>
      </c>
      <c r="Z360">
        <v>13739.782525919953</v>
      </c>
      <c r="AA360">
        <v>14584.521114506204</v>
      </c>
      <c r="AB360">
        <v>13211.952744845292</v>
      </c>
      <c r="AC360">
        <v>11818.461854231447</v>
      </c>
      <c r="AD360">
        <v>12184.772546947297</v>
      </c>
      <c r="AE360">
        <v>10484.764807852567</v>
      </c>
      <c r="AF360">
        <v>11217.297860502273</v>
      </c>
      <c r="AG360">
        <v>9048.8900871440583</v>
      </c>
      <c r="AH360">
        <v>9676.0078499196479</v>
      </c>
      <c r="AI360">
        <v>10494.727820250188</v>
      </c>
      <c r="AJ360">
        <v>9750.6939433325588</v>
      </c>
      <c r="AK360">
        <v>14027.838788120534</v>
      </c>
      <c r="AL360">
        <v>14833.203594205066</v>
      </c>
      <c r="AM360">
        <v>15693.058625238271</v>
      </c>
      <c r="AN360">
        <v>14328.355806339603</v>
      </c>
      <c r="AO360">
        <v>12939.924628170011</v>
      </c>
      <c r="AP360">
        <v>13310.58270384047</v>
      </c>
      <c r="AQ360">
        <v>11615.38685881643</v>
      </c>
      <c r="AR360">
        <v>12354.636469304571</v>
      </c>
      <c r="AS360">
        <v>10196.679200300878</v>
      </c>
      <c r="AT360">
        <v>10839.45633651866</v>
      </c>
      <c r="AU360">
        <v>11679.276903946753</v>
      </c>
      <c r="AV360">
        <v>10960.409678274907</v>
      </c>
      <c r="AW360">
        <v>15264.210021283016</v>
      </c>
      <c r="AX360">
        <v>16094.887476971973</v>
      </c>
      <c r="AY360">
        <v>16976.619748484132</v>
      </c>
      <c r="AZ360">
        <v>15629.594585788655</v>
      </c>
      <c r="BA360">
        <v>14255.204345547252</v>
      </c>
      <c r="BB360">
        <v>14637.676405809316</v>
      </c>
      <c r="BC360">
        <v>12953.657663778053</v>
      </c>
      <c r="BD360">
        <v>13704.664763335695</v>
      </c>
      <c r="BE360">
        <v>11559.626394345332</v>
      </c>
      <c r="BF360">
        <v>12216.467894302068</v>
      </c>
      <c r="BG360">
        <v>13071.119856059631</v>
      </c>
      <c r="BH360">
        <v>12367.391898761241</v>
      </c>
      <c r="BI360">
        <v>16686.310874542003</v>
      </c>
      <c r="BJ360">
        <v>17531.97587901372</v>
      </c>
      <c r="BK360">
        <v>18428.641900033093</v>
      </c>
      <c r="BL360">
        <v>17096.654410788447</v>
      </c>
      <c r="BM360">
        <v>15737.509290912298</v>
      </c>
      <c r="BN360">
        <v>16135.36543263356</v>
      </c>
      <c r="BO360">
        <v>14466.563824942328</v>
      </c>
      <c r="BP360">
        <v>15232.092054598752</v>
      </c>
      <c r="BQ360">
        <v>13100.234944295225</v>
      </c>
      <c r="BR360">
        <v>13768.353264828591</v>
      </c>
      <c r="BS360">
        <v>14632.13098276297</v>
      </c>
      <c r="BT360">
        <v>13935.659027292648</v>
      </c>
      <c r="BU360">
        <v>18260.86592000366</v>
      </c>
      <c r="BV360">
        <v>19113.279763081206</v>
      </c>
      <c r="BW360">
        <v>20018.813623747832</v>
      </c>
      <c r="BX360">
        <v>18699.253153828453</v>
      </c>
      <c r="BY360">
        <v>17356.833285469576</v>
      </c>
      <c r="BZ360">
        <v>17775.387497543532</v>
      </c>
      <c r="CA360">
        <v>16129.726149973496</v>
      </c>
      <c r="CB360">
        <v>16918.257019013072</v>
      </c>
      <c r="CC360">
        <v>14806.022268532219</v>
      </c>
      <c r="CD360">
        <v>15487.147421962958</v>
      </c>
      <c r="CE360">
        <v>16354.700693014474</v>
      </c>
      <c r="CF360">
        <v>15651.802559778658</v>
      </c>
      <c r="CG360">
        <v>19961.622238931304</v>
      </c>
      <c r="CH360">
        <v>20793.531468025805</v>
      </c>
      <c r="CI360">
        <v>21680.926160335461</v>
      </c>
      <c r="CJ360">
        <v>20355.452644735145</v>
      </c>
      <c r="CK360">
        <v>19024.865210687443</v>
      </c>
      <c r="CL360">
        <v>19486.800028799065</v>
      </c>
      <c r="CM360">
        <v>17903.837644222294</v>
      </c>
      <c r="CN360">
        <v>18770.077665348312</v>
      </c>
      <c r="CO360">
        <v>16757.82063434046</v>
      </c>
      <c r="CP360">
        <v>17428.471385114892</v>
      </c>
      <c r="CQ360">
        <v>18309.57954914026</v>
      </c>
      <c r="CR360">
        <v>17715.001329346163</v>
      </c>
      <c r="CS360">
        <v>21157.793034948569</v>
      </c>
      <c r="CT360">
        <v>22995.49320020889</v>
      </c>
      <c r="CU360">
        <v>22998.911381623289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13247.623598208491</v>
      </c>
      <c r="E362">
        <v>14439.42462543398</v>
      </c>
      <c r="F362">
        <v>16530.326067595553</v>
      </c>
      <c r="G362">
        <v>17616.654250135267</v>
      </c>
      <c r="H362">
        <v>17176.466144981823</v>
      </c>
      <c r="I362">
        <v>18000.421424929318</v>
      </c>
      <c r="J362">
        <v>16449.276195742354</v>
      </c>
      <c r="K362">
        <v>15657.96325503078</v>
      </c>
      <c r="L362">
        <v>15166.172250200942</v>
      </c>
      <c r="M362">
        <v>12128.199078569058</v>
      </c>
      <c r="N362">
        <v>12804.820833584276</v>
      </c>
      <c r="O362">
        <v>11531.085716024872</v>
      </c>
      <c r="P362">
        <v>15580.042440888872</v>
      </c>
      <c r="Q362">
        <v>17272.44190680769</v>
      </c>
      <c r="R362">
        <v>19295.895738874471</v>
      </c>
      <c r="S362">
        <v>20005.183703569292</v>
      </c>
      <c r="T362">
        <v>19316.980456108584</v>
      </c>
      <c r="U362">
        <v>19813.214929725866</v>
      </c>
      <c r="V362">
        <v>17968.636235219827</v>
      </c>
      <c r="W362">
        <v>17030.204381845055</v>
      </c>
      <c r="X362">
        <v>16590.207231399207</v>
      </c>
      <c r="Y362">
        <v>13810.485315522699</v>
      </c>
      <c r="Z362">
        <v>14846.08948341816</v>
      </c>
      <c r="AA362">
        <v>13918.172901134079</v>
      </c>
      <c r="AB362">
        <v>18210.118128296992</v>
      </c>
      <c r="AC362">
        <v>19996.181370524188</v>
      </c>
      <c r="AD362">
        <v>21976.487248430407</v>
      </c>
      <c r="AE362">
        <v>22558.648638977793</v>
      </c>
      <c r="AF362">
        <v>21722.240682640535</v>
      </c>
      <c r="AG362">
        <v>22099.733447228376</v>
      </c>
      <c r="AH362">
        <v>20192.05374413398</v>
      </c>
      <c r="AI362">
        <v>19248.124404880004</v>
      </c>
      <c r="AJ362">
        <v>18846.603184918022</v>
      </c>
      <c r="AK362">
        <v>16130.255437324806</v>
      </c>
      <c r="AL362">
        <v>17236.73288090244</v>
      </c>
      <c r="AM362">
        <v>16374.664340794357</v>
      </c>
      <c r="AN362">
        <v>20719.912101767495</v>
      </c>
      <c r="AO362">
        <v>22543.064914607479</v>
      </c>
      <c r="AP362">
        <v>24543.504037861981</v>
      </c>
      <c r="AQ362">
        <v>25130.667855418287</v>
      </c>
      <c r="AR362">
        <v>24288.298923515285</v>
      </c>
      <c r="AS362">
        <v>24654.744769289307</v>
      </c>
      <c r="AT362">
        <v>22737.278439295736</v>
      </c>
      <c r="AU362">
        <v>21790.077216573245</v>
      </c>
      <c r="AV362">
        <v>21394.676074996598</v>
      </c>
      <c r="AW362">
        <v>18693.838002878478</v>
      </c>
      <c r="AX362">
        <v>19822.762945156832</v>
      </c>
      <c r="AY362">
        <v>18986.298085479571</v>
      </c>
      <c r="AZ362">
        <v>23356.520487407259</v>
      </c>
      <c r="BA362">
        <v>25201.280465803407</v>
      </c>
      <c r="BB362">
        <v>27218.755309595988</v>
      </c>
      <c r="BC362">
        <v>27818.61645334779</v>
      </c>
      <c r="BD362">
        <v>26985.779904960276</v>
      </c>
      <c r="BE362">
        <v>27360.08278949064</v>
      </c>
      <c r="BF362">
        <v>25450.087614139899</v>
      </c>
      <c r="BG362">
        <v>24510.781257133429</v>
      </c>
      <c r="BH362">
        <v>24123.998128295876</v>
      </c>
      <c r="BI362">
        <v>21432.441332944043</v>
      </c>
      <c r="BJ362">
        <v>22571.122109891483</v>
      </c>
      <c r="BK362">
        <v>21744.784161357624</v>
      </c>
      <c r="BL362">
        <v>26125.613730628495</v>
      </c>
      <c r="BM362">
        <v>27981.786275210812</v>
      </c>
      <c r="BN362">
        <v>30011.895664731252</v>
      </c>
      <c r="BO362">
        <v>30625.900123641193</v>
      </c>
      <c r="BP362">
        <v>29808.619983340461</v>
      </c>
      <c r="BQ362">
        <v>30199.221330247859</v>
      </c>
      <c r="BR362">
        <v>28304.982857683066</v>
      </c>
      <c r="BS362">
        <v>27379.181305653183</v>
      </c>
      <c r="BT362">
        <v>27001.930477483333</v>
      </c>
      <c r="BU362">
        <v>24314.768910814342</v>
      </c>
      <c r="BV362">
        <v>25452.65951564414</v>
      </c>
      <c r="BW362">
        <v>24621.777996948505</v>
      </c>
      <c r="BX362">
        <v>28997.21767778615</v>
      </c>
      <c r="BY362">
        <v>30851.080934553742</v>
      </c>
      <c r="BZ362">
        <v>32886.045021060127</v>
      </c>
      <c r="CA362">
        <v>33515.21248495725</v>
      </c>
      <c r="CB362">
        <v>32724.514088247677</v>
      </c>
      <c r="CC362">
        <v>33151.412206045956</v>
      </c>
      <c r="CD362">
        <v>31298.345335500067</v>
      </c>
      <c r="CE362">
        <v>30411.063591423735</v>
      </c>
      <c r="CF362">
        <v>30060.47407492924</v>
      </c>
      <c r="CG362">
        <v>27379.311858686466</v>
      </c>
      <c r="CH362">
        <v>28496.680183638255</v>
      </c>
      <c r="CI362">
        <v>27617.962811624187</v>
      </c>
      <c r="CJ362">
        <v>31926.317435104331</v>
      </c>
      <c r="CK362">
        <v>33712.163739982781</v>
      </c>
      <c r="CL362">
        <v>35693.595534402215</v>
      </c>
      <c r="CM362">
        <v>36319.396807956844</v>
      </c>
      <c r="CN362">
        <v>35590.733896620004</v>
      </c>
      <c r="CO362">
        <v>36122.48041080797</v>
      </c>
      <c r="CP362">
        <v>34486.071906427809</v>
      </c>
      <c r="CQ362">
        <v>33731.242521941087</v>
      </c>
      <c r="CR362">
        <v>33413.126826659791</v>
      </c>
      <c r="CS362">
        <v>31302.395543573301</v>
      </c>
      <c r="CT362">
        <v>31355.826791345356</v>
      </c>
      <c r="CU362">
        <v>31159.613864063365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13146.540397496035</v>
      </c>
      <c r="E364">
        <v>13944.790353969307</v>
      </c>
      <c r="F364">
        <v>15221.478716799102</v>
      </c>
      <c r="G364">
        <v>14541.566166300549</v>
      </c>
      <c r="H364">
        <v>16134.279204484499</v>
      </c>
      <c r="I364">
        <v>13550.584919524383</v>
      </c>
      <c r="J364">
        <v>14480.03766122169</v>
      </c>
      <c r="K364">
        <v>15193.175401412018</v>
      </c>
      <c r="L364">
        <v>13196.405281024312</v>
      </c>
      <c r="M364">
        <v>17943.498182940079</v>
      </c>
      <c r="N364">
        <v>17374.635730025977</v>
      </c>
      <c r="O364">
        <v>17637.940206652478</v>
      </c>
      <c r="P364">
        <v>15817.405943301741</v>
      </c>
      <c r="Q364">
        <v>15229.987732077203</v>
      </c>
      <c r="R364">
        <v>16791.92897856285</v>
      </c>
      <c r="S364">
        <v>15814.439205255656</v>
      </c>
      <c r="T364">
        <v>17328.96134814166</v>
      </c>
      <c r="U364">
        <v>14790.858115857709</v>
      </c>
      <c r="V364">
        <v>15579.894911268009</v>
      </c>
      <c r="W364">
        <v>16316.805369652637</v>
      </c>
      <c r="X364">
        <v>14471.91815312731</v>
      </c>
      <c r="Y364">
        <v>19444.271590162381</v>
      </c>
      <c r="Z364">
        <v>19125.92746796734</v>
      </c>
      <c r="AA364">
        <v>19577.814064917693</v>
      </c>
      <c r="AB364">
        <v>17840.834822907247</v>
      </c>
      <c r="AC364">
        <v>17240.786774188302</v>
      </c>
      <c r="AD364">
        <v>18733.612542936</v>
      </c>
      <c r="AE364">
        <v>17678.924935088042</v>
      </c>
      <c r="AF364">
        <v>19145.982391734036</v>
      </c>
      <c r="AG364">
        <v>16606.411514993364</v>
      </c>
      <c r="AH364">
        <v>17435.649785086724</v>
      </c>
      <c r="AI364">
        <v>18238.708493219241</v>
      </c>
      <c r="AJ364">
        <v>16468.447491301187</v>
      </c>
      <c r="AK364">
        <v>21511.19837959289</v>
      </c>
      <c r="AL364">
        <v>21253.216349661605</v>
      </c>
      <c r="AM364">
        <v>21754.708500201905</v>
      </c>
      <c r="AN364">
        <v>20057.997638202683</v>
      </c>
      <c r="AO364">
        <v>19490.5402852673</v>
      </c>
      <c r="AP364">
        <v>21009.69709168281</v>
      </c>
      <c r="AQ364">
        <v>19976.680171831911</v>
      </c>
      <c r="AR364">
        <v>21463.021548902158</v>
      </c>
      <c r="AS364">
        <v>18943.208792709498</v>
      </c>
      <c r="AT364">
        <v>19795.422843802706</v>
      </c>
      <c r="AU364">
        <v>20626.405584119191</v>
      </c>
      <c r="AV364">
        <v>18889.156281546111</v>
      </c>
      <c r="AW364">
        <v>23968.596579749916</v>
      </c>
      <c r="AX364">
        <v>23748.644598642415</v>
      </c>
      <c r="AY364">
        <v>24287.123209883001</v>
      </c>
      <c r="AZ364">
        <v>22624.670177140666</v>
      </c>
      <c r="BA364">
        <v>22088.109394424093</v>
      </c>
      <c r="BB364">
        <v>23635.137866972902</v>
      </c>
      <c r="BC364">
        <v>22627.892602480773</v>
      </c>
      <c r="BD364">
        <v>24138.959975929713</v>
      </c>
      <c r="BE364">
        <v>21643.659926228465</v>
      </c>
      <c r="BF364">
        <v>22520.629709681358</v>
      </c>
      <c r="BG364">
        <v>23376.723148495308</v>
      </c>
      <c r="BH364">
        <v>21664.848734563264</v>
      </c>
      <c r="BI364">
        <v>26769.796250821921</v>
      </c>
      <c r="BJ364">
        <v>26575.425340956583</v>
      </c>
      <c r="BK364">
        <v>27139.610616915958</v>
      </c>
      <c r="BL364">
        <v>25503.112656324422</v>
      </c>
      <c r="BM364">
        <v>24992.856393068534</v>
      </c>
      <c r="BN364">
        <v>26566.504984686733</v>
      </c>
      <c r="BO364">
        <v>25585.932524329324</v>
      </c>
      <c r="BP364">
        <v>27123.198629817496</v>
      </c>
      <c r="BQ364">
        <v>24652.889757071713</v>
      </c>
      <c r="BR364">
        <v>25552.863822389856</v>
      </c>
      <c r="BS364">
        <v>26429.39129975086</v>
      </c>
      <c r="BT364">
        <v>24735.255766210281</v>
      </c>
      <c r="BU364">
        <v>29855.774473249672</v>
      </c>
      <c r="BV364">
        <v>29676.02828380364</v>
      </c>
      <c r="BW364">
        <v>30255.637688311006</v>
      </c>
      <c r="BX364">
        <v>28637.266212909108</v>
      </c>
      <c r="BY364">
        <v>28149.396669964925</v>
      </c>
      <c r="BZ364">
        <v>29750.407696761165</v>
      </c>
      <c r="CA364">
        <v>28801.652381698608</v>
      </c>
      <c r="CB364">
        <v>30373.291056674141</v>
      </c>
      <c r="CC364">
        <v>27936.711410105545</v>
      </c>
      <c r="CD364">
        <v>28865.811762245998</v>
      </c>
      <c r="CE364">
        <v>29762.69241991391</v>
      </c>
      <c r="CF364">
        <v>28077.135068540134</v>
      </c>
      <c r="CG364">
        <v>33193.420478971806</v>
      </c>
      <c r="CH364">
        <v>32998.690224713719</v>
      </c>
      <c r="CI364">
        <v>33559.163807258767</v>
      </c>
      <c r="CJ364">
        <v>31928.569938802557</v>
      </c>
      <c r="CK364">
        <v>31441.603750024835</v>
      </c>
      <c r="CL364">
        <v>33078.791636927519</v>
      </c>
      <c r="CM364">
        <v>32188.54288290588</v>
      </c>
      <c r="CN364">
        <v>33846.471928964864</v>
      </c>
      <c r="CO364">
        <v>31537.500027558308</v>
      </c>
      <c r="CP364">
        <v>32488.827531715942</v>
      </c>
      <c r="CQ364">
        <v>33442.569877491158</v>
      </c>
      <c r="CR364">
        <v>32020.770234730422</v>
      </c>
      <c r="CS364">
        <v>36011.134940864315</v>
      </c>
      <c r="CT364">
        <v>37364.867185609168</v>
      </c>
      <c r="CU364">
        <v>36510.380032709756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39359.101871517807</v>
      </c>
      <c r="E366">
        <v>41909.131047834984</v>
      </c>
      <c r="F366">
        <v>46174.694562958932</v>
      </c>
      <c r="G366">
        <v>47600.815880788199</v>
      </c>
      <c r="H366">
        <v>46240.742983287986</v>
      </c>
      <c r="I366">
        <v>47934.941092920963</v>
      </c>
      <c r="J366">
        <v>43859.765741203999</v>
      </c>
      <c r="K366">
        <v>43050.688527143298</v>
      </c>
      <c r="L366">
        <v>42591.288433990689</v>
      </c>
      <c r="M366">
        <v>36206.511050447247</v>
      </c>
      <c r="N366">
        <v>39074.166578242439</v>
      </c>
      <c r="O366">
        <v>36091.249283001729</v>
      </c>
      <c r="P366">
        <v>45448.991503801619</v>
      </c>
      <c r="Q366">
        <v>48397.033300939846</v>
      </c>
      <c r="R366">
        <v>52888.510762845515</v>
      </c>
      <c r="S366">
        <v>53860.568950635134</v>
      </c>
      <c r="T366">
        <v>51805.424695962109</v>
      </c>
      <c r="U366">
        <v>52628.795636780967</v>
      </c>
      <c r="V366">
        <v>47901.072394941599</v>
      </c>
      <c r="W366">
        <v>46870.051600298582</v>
      </c>
      <c r="X366">
        <v>46754.998834963626</v>
      </c>
      <c r="Y366">
        <v>41197.774117328801</v>
      </c>
      <c r="Z366">
        <v>45043.787517739387</v>
      </c>
      <c r="AA366">
        <v>42884.848884714404</v>
      </c>
      <c r="AB366">
        <v>52727.009366501268</v>
      </c>
      <c r="AC366">
        <v>55775.293798542218</v>
      </c>
      <c r="AD366">
        <v>60077.858331808697</v>
      </c>
      <c r="AE366">
        <v>60737.807260583169</v>
      </c>
      <c r="AF366">
        <v>58400.536258632776</v>
      </c>
      <c r="AG366">
        <v>59065.132097697526</v>
      </c>
      <c r="AH366">
        <v>54326.181797347461</v>
      </c>
      <c r="AI366">
        <v>53404.834468397981</v>
      </c>
      <c r="AJ366">
        <v>53472.729778210414</v>
      </c>
      <c r="AK366">
        <v>48126.860355165511</v>
      </c>
      <c r="AL366">
        <v>52180.945267291587</v>
      </c>
      <c r="AM366">
        <v>50208.455089131952</v>
      </c>
      <c r="AN366">
        <v>60205.945158872782</v>
      </c>
      <c r="AO366">
        <v>63373.797117028793</v>
      </c>
      <c r="AP366">
        <v>67759.473178965476</v>
      </c>
      <c r="AQ366">
        <v>68470.482611360756</v>
      </c>
      <c r="AR366">
        <v>66162.373584482761</v>
      </c>
      <c r="AS366">
        <v>66848.604401431454</v>
      </c>
      <c r="AT366">
        <v>62138.685994791114</v>
      </c>
      <c r="AU366">
        <v>61264.947829874545</v>
      </c>
      <c r="AV366">
        <v>61403.483812590886</v>
      </c>
      <c r="AW366">
        <v>56148.545963914425</v>
      </c>
      <c r="AX366">
        <v>60305.899997503089</v>
      </c>
      <c r="AY366">
        <v>58439.201603881316</v>
      </c>
      <c r="AZ366">
        <v>68536.602699109688</v>
      </c>
      <c r="BA366">
        <v>71793.558430022706</v>
      </c>
      <c r="BB366">
        <v>76256.524777162587</v>
      </c>
      <c r="BC366">
        <v>77035.033494239018</v>
      </c>
      <c r="BD366">
        <v>74788.143140639586</v>
      </c>
      <c r="BE366">
        <v>75532.82827923102</v>
      </c>
      <c r="BF366">
        <v>70881.15999402442</v>
      </c>
      <c r="BG366">
        <v>70066.760290890379</v>
      </c>
      <c r="BH366">
        <v>70265.958781943627</v>
      </c>
      <c r="BI366">
        <v>65072.671924760754</v>
      </c>
      <c r="BJ366">
        <v>69292.274982487826</v>
      </c>
      <c r="BK366">
        <v>67488.350494741549</v>
      </c>
      <c r="BL366">
        <v>77649.42859017165</v>
      </c>
      <c r="BM366">
        <v>80971.665188852392</v>
      </c>
      <c r="BN366">
        <v>85502.182948133122</v>
      </c>
      <c r="BO366">
        <v>86350.657375600102</v>
      </c>
      <c r="BP366">
        <v>84175.302456972131</v>
      </c>
      <c r="BQ366">
        <v>84991.011659528624</v>
      </c>
      <c r="BR366">
        <v>80406.685076412788</v>
      </c>
      <c r="BS366">
        <v>79652.314337511518</v>
      </c>
      <c r="BT366">
        <v>79901.185616118353</v>
      </c>
      <c r="BU366">
        <v>74745.971695130342</v>
      </c>
      <c r="BV366">
        <v>78993.60036615876</v>
      </c>
      <c r="BW366">
        <v>77212.393334674984</v>
      </c>
      <c r="BX366">
        <v>87398.303093860028</v>
      </c>
      <c r="BY366">
        <v>90756.151618988908</v>
      </c>
      <c r="BZ366">
        <v>95340.829328526888</v>
      </c>
      <c r="CA366">
        <v>96266.515127293213</v>
      </c>
      <c r="CB366">
        <v>94190.607240006706</v>
      </c>
      <c r="CC366">
        <v>95120.760946171475</v>
      </c>
      <c r="CD366">
        <v>90652.311327535528</v>
      </c>
      <c r="CE366">
        <v>89997.182724006314</v>
      </c>
      <c r="CF366">
        <v>90309.105685232746</v>
      </c>
      <c r="CG366">
        <v>85165.070932060189</v>
      </c>
      <c r="CH366">
        <v>89365.668064175567</v>
      </c>
      <c r="CI366">
        <v>87485.896704890358</v>
      </c>
      <c r="CJ366">
        <v>97549.779653909951</v>
      </c>
      <c r="CK366">
        <v>100808.36639537747</v>
      </c>
      <c r="CL366">
        <v>105349.94525767135</v>
      </c>
      <c r="CM366">
        <v>106363.26437859923</v>
      </c>
      <c r="CN366">
        <v>104510.78301311698</v>
      </c>
      <c r="CO366">
        <v>105739.55219613132</v>
      </c>
      <c r="CP366">
        <v>101778.80574409475</v>
      </c>
      <c r="CQ366">
        <v>101282.74380360427</v>
      </c>
      <c r="CR366">
        <v>101695.45591931648</v>
      </c>
      <c r="CS366">
        <v>97652.091642950545</v>
      </c>
      <c r="CT366">
        <v>99258.265691127963</v>
      </c>
      <c r="CU366">
        <v>99207.479646156746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40318.841507634512</v>
      </c>
      <c r="E368">
        <v>41198.400031306541</v>
      </c>
      <c r="F368">
        <v>44012.880826222303</v>
      </c>
      <c r="G368">
        <v>42069.827231423165</v>
      </c>
      <c r="H368">
        <v>44324.490828030168</v>
      </c>
      <c r="I368">
        <v>40177.529788304848</v>
      </c>
      <c r="J368">
        <v>40860.977851348864</v>
      </c>
      <c r="K368">
        <v>42564.031460057515</v>
      </c>
      <c r="L368">
        <v>39103.593550623329</v>
      </c>
      <c r="M368">
        <v>46665.72541150327</v>
      </c>
      <c r="N368">
        <v>46924.681670581631</v>
      </c>
      <c r="O368">
        <v>46310.912612503584</v>
      </c>
      <c r="P368">
        <v>45261.974254545225</v>
      </c>
      <c r="Q368">
        <v>43960.67262981768</v>
      </c>
      <c r="R368">
        <v>47418.582782905127</v>
      </c>
      <c r="S368">
        <v>45358.146252769999</v>
      </c>
      <c r="T368">
        <v>47534.434926999042</v>
      </c>
      <c r="U368">
        <v>43529.282590640789</v>
      </c>
      <c r="V368">
        <v>43992.39626019969</v>
      </c>
      <c r="W368">
        <v>45642.0537342178</v>
      </c>
      <c r="X368">
        <v>42356.396156283423</v>
      </c>
      <c r="Y368">
        <v>50315.3995247657</v>
      </c>
      <c r="Z368">
        <v>51125.350955528374</v>
      </c>
      <c r="AA368">
        <v>51043.343499037466</v>
      </c>
      <c r="AB368">
        <v>50368.684308854274</v>
      </c>
      <c r="AC368">
        <v>49236.370442706109</v>
      </c>
      <c r="AD368">
        <v>52694.746633533985</v>
      </c>
      <c r="AE368">
        <v>50556.09846196304</v>
      </c>
      <c r="AF368">
        <v>52669.528143278076</v>
      </c>
      <c r="AG368">
        <v>48677.523767990002</v>
      </c>
      <c r="AH368">
        <v>49244.697522768329</v>
      </c>
      <c r="AI368">
        <v>51069.019998423057</v>
      </c>
      <c r="AJ368">
        <v>47992.964695945499</v>
      </c>
      <c r="AK368">
        <v>56163.978800539553</v>
      </c>
      <c r="AL368">
        <v>57169.140035708813</v>
      </c>
      <c r="AM368">
        <v>57259.744524879607</v>
      </c>
      <c r="AN368">
        <v>56737.162798821351</v>
      </c>
      <c r="AO368">
        <v>55740.579470974655</v>
      </c>
      <c r="AP368">
        <v>59321.617274748205</v>
      </c>
      <c r="AQ368">
        <v>57294.892677263189</v>
      </c>
      <c r="AR368">
        <v>59512.324738181196</v>
      </c>
      <c r="AS368">
        <v>55620.681513868069</v>
      </c>
      <c r="AT368">
        <v>56289.877671526272</v>
      </c>
      <c r="AU368">
        <v>58222.628666098732</v>
      </c>
      <c r="AV368">
        <v>55263.87402071189</v>
      </c>
      <c r="AW368">
        <v>63560.389573167617</v>
      </c>
      <c r="AX368">
        <v>64695.879736689327</v>
      </c>
      <c r="AY368">
        <v>64916.997927409087</v>
      </c>
      <c r="AZ368">
        <v>64520.89646514949</v>
      </c>
      <c r="BA368">
        <v>63644.196331996427</v>
      </c>
      <c r="BB368">
        <v>67337.996034319658</v>
      </c>
      <c r="BC368">
        <v>65418.021661331572</v>
      </c>
      <c r="BD368">
        <v>67738.100398166309</v>
      </c>
      <c r="BE368">
        <v>63946.874130880053</v>
      </c>
      <c r="BF368">
        <v>64715.571861431483</v>
      </c>
      <c r="BG368">
        <v>66747.537880074335</v>
      </c>
      <c r="BH368">
        <v>63887.835586721732</v>
      </c>
      <c r="BI368">
        <v>72283.165654105571</v>
      </c>
      <c r="BJ368">
        <v>73517.218660944316</v>
      </c>
      <c r="BK368">
        <v>73836.808592060261</v>
      </c>
      <c r="BL368">
        <v>73539.367267101217</v>
      </c>
      <c r="BM368">
        <v>72761.730127813556</v>
      </c>
      <c r="BN368">
        <v>76554.907513327504</v>
      </c>
      <c r="BO368">
        <v>74734.032803524184</v>
      </c>
      <c r="BP368">
        <v>77151.758969871327</v>
      </c>
      <c r="BQ368">
        <v>73455.090751146767</v>
      </c>
      <c r="BR368">
        <v>74313.498893063923</v>
      </c>
      <c r="BS368">
        <v>76428.969942547701</v>
      </c>
      <c r="BT368">
        <v>73646.186225338868</v>
      </c>
      <c r="BU368">
        <v>82112.883609351033</v>
      </c>
      <c r="BV368">
        <v>83415.318919146084</v>
      </c>
      <c r="BW368">
        <v>83804.061635015052</v>
      </c>
      <c r="BX368">
        <v>83580.704046151717</v>
      </c>
      <c r="BY368">
        <v>82885.565243879129</v>
      </c>
      <c r="BZ368">
        <v>86771.382703735624</v>
      </c>
      <c r="CA368">
        <v>85052.413914608696</v>
      </c>
      <c r="CB368">
        <v>87577.521758252449</v>
      </c>
      <c r="CC368">
        <v>83987.181901626172</v>
      </c>
      <c r="CD368">
        <v>84942.603337042703</v>
      </c>
      <c r="CE368">
        <v>87136.888459590919</v>
      </c>
      <c r="CF368">
        <v>84407.784397833326</v>
      </c>
      <c r="CG368">
        <v>92899.849893418053</v>
      </c>
      <c r="CH368">
        <v>94202.377961707083</v>
      </c>
      <c r="CI368">
        <v>94578.150519710238</v>
      </c>
      <c r="CJ368">
        <v>94351.496983295641</v>
      </c>
      <c r="CK368">
        <v>93678.340837736148</v>
      </c>
      <c r="CL368">
        <v>97653.070310422176</v>
      </c>
      <c r="CM368">
        <v>96079.193172256113</v>
      </c>
      <c r="CN368">
        <v>98809.238010581088</v>
      </c>
      <c r="CO368">
        <v>95499.460503555689</v>
      </c>
      <c r="CP368">
        <v>96580.996787271913</v>
      </c>
      <c r="CQ368">
        <v>98859.465741181135</v>
      </c>
      <c r="CR368">
        <v>96615.972229473846</v>
      </c>
      <c r="CS368">
        <v>103335.59847494295</v>
      </c>
      <c r="CT368">
        <v>106894.06531103516</v>
      </c>
      <c r="CU368">
        <v>105488.46735657455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5169.9461051085254</v>
      </c>
      <c r="E370">
        <v>6482.1300911556273</v>
      </c>
      <c r="F370">
        <v>6986.7005716289859</v>
      </c>
      <c r="G370">
        <v>7179.9364826738383</v>
      </c>
      <c r="H370">
        <v>6721.6928058121885</v>
      </c>
      <c r="I370">
        <v>6704.4883835995734</v>
      </c>
      <c r="J370">
        <v>6077.7692643286719</v>
      </c>
      <c r="K370">
        <v>5511.0137264709247</v>
      </c>
      <c r="L370">
        <v>5370.5894844652976</v>
      </c>
      <c r="M370">
        <v>4519.1758731458431</v>
      </c>
      <c r="N370">
        <v>4796.3789192809336</v>
      </c>
      <c r="O370">
        <v>4971.5370492895008</v>
      </c>
      <c r="P370">
        <v>6413.693641216827</v>
      </c>
      <c r="Q370">
        <v>7404.4385356478906</v>
      </c>
      <c r="R370">
        <v>7773.7155294154618</v>
      </c>
      <c r="S370">
        <v>7762.826256109408</v>
      </c>
      <c r="T370">
        <v>7123.4554864065294</v>
      </c>
      <c r="U370">
        <v>6962.3215526559306</v>
      </c>
      <c r="V370">
        <v>6237.1252446437393</v>
      </c>
      <c r="W370">
        <v>5650.2753537753215</v>
      </c>
      <c r="X370">
        <v>5573.8431032264489</v>
      </c>
      <c r="Y370">
        <v>4862.7529961546834</v>
      </c>
      <c r="Z370">
        <v>5306.4607375837031</v>
      </c>
      <c r="AA370">
        <v>5619.4748901438661</v>
      </c>
      <c r="AB370">
        <v>7138.1141681918234</v>
      </c>
      <c r="AC370">
        <v>8135.4490649544987</v>
      </c>
      <c r="AD370">
        <v>8456.4628626588092</v>
      </c>
      <c r="AE370">
        <v>8372.2118471024169</v>
      </c>
      <c r="AF370">
        <v>7664.1833338842098</v>
      </c>
      <c r="AG370">
        <v>7458.7765097910878</v>
      </c>
      <c r="AH370">
        <v>6720.023153189446</v>
      </c>
      <c r="AI370">
        <v>6145.7877512863042</v>
      </c>
      <c r="AJ370">
        <v>6098.1674914775285</v>
      </c>
      <c r="AK370">
        <v>5421.8141688260002</v>
      </c>
      <c r="AL370">
        <v>5898.4901897648706</v>
      </c>
      <c r="AM370">
        <v>6238.2904079341115</v>
      </c>
      <c r="AN370">
        <v>7775.7795119165994</v>
      </c>
      <c r="AO370">
        <v>8783.9462351550901</v>
      </c>
      <c r="AP370">
        <v>9108.6922434091102</v>
      </c>
      <c r="AQ370">
        <v>9022.7509838749011</v>
      </c>
      <c r="AR370">
        <v>8309.9365063861042</v>
      </c>
      <c r="AS370">
        <v>8099.3462657732252</v>
      </c>
      <c r="AT370">
        <v>7357.5552377464373</v>
      </c>
      <c r="AU370">
        <v>6784.2009224435897</v>
      </c>
      <c r="AV370">
        <v>6741.952954303898</v>
      </c>
      <c r="AW370">
        <v>6074.7893019015874</v>
      </c>
      <c r="AX370">
        <v>6562.9044479542208</v>
      </c>
      <c r="AY370">
        <v>6914.5212627246465</v>
      </c>
      <c r="AZ370">
        <v>8462.6179886880691</v>
      </c>
      <c r="BA370">
        <v>9479.2687506794282</v>
      </c>
      <c r="BB370">
        <v>9810.2260629074044</v>
      </c>
      <c r="BC370">
        <v>9728.6770631980689</v>
      </c>
      <c r="BD370">
        <v>9019.1919379238789</v>
      </c>
      <c r="BE370">
        <v>8811.6233906410198</v>
      </c>
      <c r="BF370">
        <v>8073.0919093466764</v>
      </c>
      <c r="BG370">
        <v>7503.4930917953479</v>
      </c>
      <c r="BH370">
        <v>7465.5037081065557</v>
      </c>
      <c r="BI370">
        <v>6802.9615956539938</v>
      </c>
      <c r="BJ370">
        <v>7295.8930105991685</v>
      </c>
      <c r="BK370">
        <v>7652.4187061536213</v>
      </c>
      <c r="BL370">
        <v>9205.5266280075684</v>
      </c>
      <c r="BM370">
        <v>10227.401935741153</v>
      </c>
      <c r="BN370">
        <v>10563.948317429122</v>
      </c>
      <c r="BO370">
        <v>10488.449710834539</v>
      </c>
      <c r="BP370">
        <v>9785.4193971181849</v>
      </c>
      <c r="BQ370">
        <v>9584.4317052089864</v>
      </c>
      <c r="BR370">
        <v>8852.1068779977195</v>
      </c>
      <c r="BS370">
        <v>8287.7078820023853</v>
      </c>
      <c r="BT370">
        <v>8253.321536875912</v>
      </c>
      <c r="BU370">
        <v>7592.4604496433767</v>
      </c>
      <c r="BV370">
        <v>8085.2914731233386</v>
      </c>
      <c r="BW370">
        <v>8440.64556241022</v>
      </c>
      <c r="BX370">
        <v>9992.7353839219904</v>
      </c>
      <c r="BY370">
        <v>11015.253118213694</v>
      </c>
      <c r="BZ370">
        <v>11355.520267601134</v>
      </c>
      <c r="CA370">
        <v>11287.726510220446</v>
      </c>
      <c r="CB370">
        <v>10596.408967548834</v>
      </c>
      <c r="CC370">
        <v>10410.081402376329</v>
      </c>
      <c r="CD370">
        <v>9693.2267707511364</v>
      </c>
      <c r="CE370">
        <v>9142.1702791723346</v>
      </c>
      <c r="CF370">
        <v>9115.7284864247067</v>
      </c>
      <c r="CG370">
        <v>8454.5639065755931</v>
      </c>
      <c r="CH370">
        <v>8937.3244219544868</v>
      </c>
      <c r="CI370">
        <v>9273.2978017495025</v>
      </c>
      <c r="CJ370">
        <v>10800.342495694535</v>
      </c>
      <c r="CK370">
        <v>11799.476097725237</v>
      </c>
      <c r="CL370">
        <v>12124.351660370538</v>
      </c>
      <c r="CM370">
        <v>12060.831908126594</v>
      </c>
      <c r="CN370">
        <v>11400.80345418477</v>
      </c>
      <c r="CO370">
        <v>11261.239609038581</v>
      </c>
      <c r="CP370">
        <v>10626.209071941219</v>
      </c>
      <c r="CQ370">
        <v>10128.083116575275</v>
      </c>
      <c r="CR370">
        <v>10092.042877647342</v>
      </c>
      <c r="CS370">
        <v>9598.9934317312982</v>
      </c>
      <c r="CT370">
        <v>9744.7728403392921</v>
      </c>
      <c r="CU370">
        <v>10183.804755905729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5634.7479177182577</v>
      </c>
      <c r="E372">
        <v>5585.5269800691194</v>
      </c>
      <c r="F372">
        <v>5849.4945863174908</v>
      </c>
      <c r="G372">
        <v>5343.6119056583057</v>
      </c>
      <c r="H372">
        <v>5971.2327603205058</v>
      </c>
      <c r="I372">
        <v>4783.3545185206722</v>
      </c>
      <c r="J372">
        <v>5322.3786211619408</v>
      </c>
      <c r="K372">
        <v>5945.104591954313</v>
      </c>
      <c r="L372">
        <v>5056.2356331673682</v>
      </c>
      <c r="M372">
        <v>7427.739992210998</v>
      </c>
      <c r="N372">
        <v>7283.463999687151</v>
      </c>
      <c r="O372">
        <v>7034.3912316136739</v>
      </c>
      <c r="P372">
        <v>5946.8498646212201</v>
      </c>
      <c r="Q372">
        <v>5597.3178629726981</v>
      </c>
      <c r="R372">
        <v>6220.5210106348923</v>
      </c>
      <c r="S372">
        <v>5641.1671187859183</v>
      </c>
      <c r="T372">
        <v>6182.0964076395921</v>
      </c>
      <c r="U372">
        <v>5042.1995562899938</v>
      </c>
      <c r="V372">
        <v>5573.8774209674402</v>
      </c>
      <c r="W372">
        <v>6244.7483808477282</v>
      </c>
      <c r="X372">
        <v>5438.8997043407689</v>
      </c>
      <c r="Y372">
        <v>7889.029274151595</v>
      </c>
      <c r="Z372">
        <v>7804.0437124557893</v>
      </c>
      <c r="AA372">
        <v>7574.8737353306988</v>
      </c>
      <c r="AB372">
        <v>6469.2015225954237</v>
      </c>
      <c r="AC372">
        <v>6082.6094421615826</v>
      </c>
      <c r="AD372">
        <v>6671.6323323598726</v>
      </c>
      <c r="AE372">
        <v>6076.3524389860986</v>
      </c>
      <c r="AF372">
        <v>6624.4949745591457</v>
      </c>
      <c r="AG372">
        <v>5510.217583764259</v>
      </c>
      <c r="AH372">
        <v>6076.3104719461662</v>
      </c>
      <c r="AI372">
        <v>6781.2450605388985</v>
      </c>
      <c r="AJ372">
        <v>6003.4417129001749</v>
      </c>
      <c r="AK372">
        <v>8473.9697369952937</v>
      </c>
      <c r="AL372">
        <v>8403.066138399643</v>
      </c>
      <c r="AM372">
        <v>8184.0691093105543</v>
      </c>
      <c r="AN372">
        <v>7086.6899584341281</v>
      </c>
      <c r="AO372">
        <v>6707.7085788043287</v>
      </c>
      <c r="AP372">
        <v>7304.2716190265774</v>
      </c>
      <c r="AQ372">
        <v>6716.9186953006656</v>
      </c>
      <c r="AR372">
        <v>7273.9162551204072</v>
      </c>
      <c r="AS372">
        <v>6169.9627790615541</v>
      </c>
      <c r="AT372">
        <v>6748.1241059081804</v>
      </c>
      <c r="AU372">
        <v>7466.6750338340917</v>
      </c>
      <c r="AV372">
        <v>6703.3697556188072</v>
      </c>
      <c r="AW372">
        <v>9188.3618195778745</v>
      </c>
      <c r="AX372">
        <v>9131.0470462953672</v>
      </c>
      <c r="AY372">
        <v>8924.2671090476797</v>
      </c>
      <c r="AZ372">
        <v>7837.6862151717796</v>
      </c>
      <c r="BA372">
        <v>7468.4100673156317</v>
      </c>
      <c r="BB372">
        <v>8074.0924624835088</v>
      </c>
      <c r="BC372">
        <v>7495.7545934740774</v>
      </c>
      <c r="BD372">
        <v>8061.9783914093823</v>
      </c>
      <c r="BE372">
        <v>6967.5711110870861</v>
      </c>
      <c r="BF372">
        <v>7555.5449350890121</v>
      </c>
      <c r="BG372">
        <v>8284.0447240594222</v>
      </c>
      <c r="BH372">
        <v>7530.700976260021</v>
      </c>
      <c r="BI372">
        <v>10025.598963078162</v>
      </c>
      <c r="BJ372">
        <v>9978.1292240577004</v>
      </c>
      <c r="BK372">
        <v>9781.1656286268844</v>
      </c>
      <c r="BL372">
        <v>8704.3998728036531</v>
      </c>
      <c r="BM372">
        <v>8344.9186765484556</v>
      </c>
      <c r="BN372">
        <v>8960.2833089852975</v>
      </c>
      <c r="BO372">
        <v>8391.3470422915179</v>
      </c>
      <c r="BP372">
        <v>8966.4779048029704</v>
      </c>
      <c r="BQ372">
        <v>7880.2828361626835</v>
      </c>
      <c r="BR372">
        <v>8475.6660307940765</v>
      </c>
      <c r="BS372">
        <v>9210.8323397864187</v>
      </c>
      <c r="BT372">
        <v>8463.683560699792</v>
      </c>
      <c r="BU372">
        <v>10964.771053826913</v>
      </c>
      <c r="BV372">
        <v>10924.059004948165</v>
      </c>
      <c r="BW372">
        <v>10734.954054841852</v>
      </c>
      <c r="BX372">
        <v>9667.468062398375</v>
      </c>
      <c r="BY372">
        <v>9318.6486284502134</v>
      </c>
      <c r="BZ372">
        <v>9945.5937392970081</v>
      </c>
      <c r="CA372">
        <v>9388.3026973050437</v>
      </c>
      <c r="CB372">
        <v>9974.0450256393451</v>
      </c>
      <c r="CC372">
        <v>8896.2826941509447</v>
      </c>
      <c r="CD372">
        <v>9497.0261427732148</v>
      </c>
      <c r="CE372">
        <v>10234.018739418767</v>
      </c>
      <c r="CF372">
        <v>9485.5283020029128</v>
      </c>
      <c r="CG372">
        <v>11983.317597068999</v>
      </c>
      <c r="CH372">
        <v>11939.355147046133</v>
      </c>
      <c r="CI372">
        <v>11750.261359196147</v>
      </c>
      <c r="CJ372">
        <v>10689.533871494521</v>
      </c>
      <c r="CK372">
        <v>10353.954391665538</v>
      </c>
      <c r="CL372">
        <v>11006.754308624968</v>
      </c>
      <c r="CM372">
        <v>10477.36983439436</v>
      </c>
      <c r="CN372">
        <v>11091.056658978679</v>
      </c>
      <c r="CO372">
        <v>10051.602444753702</v>
      </c>
      <c r="CP372">
        <v>10622.584110140762</v>
      </c>
      <c r="CQ372">
        <v>11360.361310692097</v>
      </c>
      <c r="CR372">
        <v>10706.318482960582</v>
      </c>
      <c r="CS372">
        <v>12641.554853151902</v>
      </c>
      <c r="CT372">
        <v>13375.373434389528</v>
      </c>
      <c r="CU372">
        <v>12581.919637831463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3272.8819326614748</v>
      </c>
      <c r="E374">
        <v>3478.8152812914677</v>
      </c>
      <c r="F374">
        <v>3877.6442040633183</v>
      </c>
      <c r="G374">
        <v>3768.1956792253277</v>
      </c>
      <c r="H374">
        <v>3787.5287297573977</v>
      </c>
      <c r="I374">
        <v>3781.6648984293188</v>
      </c>
      <c r="J374">
        <v>3589.9975324639449</v>
      </c>
      <c r="K374">
        <v>3414.8311859264395</v>
      </c>
      <c r="L374">
        <v>3287.2561288331299</v>
      </c>
      <c r="M374">
        <v>2918.9438411840206</v>
      </c>
      <c r="N374">
        <v>2916.0698862004256</v>
      </c>
      <c r="O374">
        <v>2807.9638747697431</v>
      </c>
      <c r="P374">
        <v>3724.9008462448646</v>
      </c>
      <c r="Q374">
        <v>3816.3435239127084</v>
      </c>
      <c r="R374">
        <v>4235.5170956897709</v>
      </c>
      <c r="S374">
        <v>4087.0003259609985</v>
      </c>
      <c r="T374">
        <v>4088.1831636999291</v>
      </c>
      <c r="U374">
        <v>4035.524663641675</v>
      </c>
      <c r="V374">
        <v>3806.7008997751059</v>
      </c>
      <c r="W374">
        <v>3614.0356472428912</v>
      </c>
      <c r="X374">
        <v>3494.7112260463773</v>
      </c>
      <c r="Y374">
        <v>3167.6128658630969</v>
      </c>
      <c r="Z374">
        <v>3224.8770971185477</v>
      </c>
      <c r="AA374">
        <v>3177.2703370135878</v>
      </c>
      <c r="AB374">
        <v>4139.9878889204438</v>
      </c>
      <c r="AC374">
        <v>4253.4053130279499</v>
      </c>
      <c r="AD374">
        <v>4671.2246901774333</v>
      </c>
      <c r="AE374">
        <v>4506.1878790673181</v>
      </c>
      <c r="AF374">
        <v>4486.573355158811</v>
      </c>
      <c r="AG374">
        <v>4418.009871041515</v>
      </c>
      <c r="AH374">
        <v>4183.1101223585129</v>
      </c>
      <c r="AI374">
        <v>3994.6455349383323</v>
      </c>
      <c r="AJ374">
        <v>3887.2207451418681</v>
      </c>
      <c r="AK374">
        <v>3576.0676291475438</v>
      </c>
      <c r="AL374">
        <v>3650.0560846349881</v>
      </c>
      <c r="AM374">
        <v>3617.7549476077611</v>
      </c>
      <c r="AN374">
        <v>4593.2516920634162</v>
      </c>
      <c r="AO374">
        <v>4716.5860543617555</v>
      </c>
      <c r="AP374">
        <v>5141.5840234927746</v>
      </c>
      <c r="AQ374">
        <v>4981.4127983998205</v>
      </c>
      <c r="AR374">
        <v>4965.0277561428538</v>
      </c>
      <c r="AS374">
        <v>4898.9328462943668</v>
      </c>
      <c r="AT374">
        <v>4666.6803551757985</v>
      </c>
      <c r="AU374">
        <v>4481.8392272194196</v>
      </c>
      <c r="AV374">
        <v>4379.4715661722585</v>
      </c>
      <c r="AW374">
        <v>4074.8280171704041</v>
      </c>
      <c r="AX374">
        <v>4156.4026603858365</v>
      </c>
      <c r="AY374">
        <v>4132.1581613487497</v>
      </c>
      <c r="AZ374">
        <v>5115.5585268517589</v>
      </c>
      <c r="BA374">
        <v>5246.1826955270935</v>
      </c>
      <c r="BB374">
        <v>5677.6498685158931</v>
      </c>
      <c r="BC374">
        <v>5523.165732843825</v>
      </c>
      <c r="BD374">
        <v>5511.8880176927014</v>
      </c>
      <c r="BE374">
        <v>5450.5791263412339</v>
      </c>
      <c r="BF374">
        <v>5223.0147269517502</v>
      </c>
      <c r="BG374">
        <v>5042.9023357879178</v>
      </c>
      <c r="BH374">
        <v>4945.3529476887998</v>
      </c>
      <c r="BI374">
        <v>4645.6040100063801</v>
      </c>
      <c r="BJ374">
        <v>4732.1152612110836</v>
      </c>
      <c r="BK374">
        <v>4712.8303214749594</v>
      </c>
      <c r="BL374">
        <v>5701.2292618026349</v>
      </c>
      <c r="BM374">
        <v>5836.9402419204944</v>
      </c>
      <c r="BN374">
        <v>6273.6424646124997</v>
      </c>
      <c r="BO374">
        <v>6124.576489373444</v>
      </c>
      <c r="BP374">
        <v>6118.871712902298</v>
      </c>
      <c r="BQ374">
        <v>6063.1728546709419</v>
      </c>
      <c r="BR374">
        <v>5841.0478917678138</v>
      </c>
      <c r="BS374">
        <v>5665.9400999250665</v>
      </c>
      <c r="BT374">
        <v>5572.7062741476739</v>
      </c>
      <c r="BU374">
        <v>5276.4262933229393</v>
      </c>
      <c r="BV374">
        <v>5365.5814535173104</v>
      </c>
      <c r="BW374">
        <v>5348.3663963486797</v>
      </c>
      <c r="BX374">
        <v>6338.7348534409703</v>
      </c>
      <c r="BY374">
        <v>6476.9357148245654</v>
      </c>
      <c r="BZ374">
        <v>6917.2776942960863</v>
      </c>
      <c r="CA374">
        <v>6773.4661123726564</v>
      </c>
      <c r="CB374">
        <v>6774.7573172848897</v>
      </c>
      <c r="CC374">
        <v>6727.4641166665042</v>
      </c>
      <c r="CD374">
        <v>6514.3206981827843</v>
      </c>
      <c r="CE374">
        <v>6347.5241942022785</v>
      </c>
      <c r="CF374">
        <v>6260.4603621464175</v>
      </c>
      <c r="CG374">
        <v>5966.8783926015531</v>
      </c>
      <c r="CH374">
        <v>6054.4871563292654</v>
      </c>
      <c r="CI374">
        <v>6031.615454341334</v>
      </c>
      <c r="CJ374">
        <v>7013.6585230772416</v>
      </c>
      <c r="CK374">
        <v>7143.9554115042511</v>
      </c>
      <c r="CL374">
        <v>7579.2720573029583</v>
      </c>
      <c r="CM374">
        <v>7438.3288344762386</v>
      </c>
      <c r="CN374">
        <v>7452.469586073943</v>
      </c>
      <c r="CO374">
        <v>7424.3767258629341</v>
      </c>
      <c r="CP374">
        <v>7243.7568491157945</v>
      </c>
      <c r="CQ374">
        <v>7101.7794764229229</v>
      </c>
      <c r="CR374">
        <v>7016.9210289577959</v>
      </c>
      <c r="CS374">
        <v>6816.8782214902949</v>
      </c>
      <c r="CT374">
        <v>6746.5585478236035</v>
      </c>
      <c r="CU374">
        <v>6808.0047694004606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3406.2786655900773</v>
      </c>
      <c r="E376">
        <v>3327.3883629802508</v>
      </c>
      <c r="F376">
        <v>3541.566731551125</v>
      </c>
      <c r="G376">
        <v>3307.7231900416955</v>
      </c>
      <c r="H376">
        <v>3459.0930027133486</v>
      </c>
      <c r="I376">
        <v>3185.7367209606446</v>
      </c>
      <c r="J376">
        <v>3296.8332069662838</v>
      </c>
      <c r="K376">
        <v>3478.581640444288</v>
      </c>
      <c r="L376">
        <v>3281.6588015009179</v>
      </c>
      <c r="M376">
        <v>3741.1910431362589</v>
      </c>
      <c r="N376">
        <v>3657.5594245968441</v>
      </c>
      <c r="O376">
        <v>3424.1331206386476</v>
      </c>
      <c r="P376">
        <v>3469.4554836308102</v>
      </c>
      <c r="Q376">
        <v>3377.2895529839343</v>
      </c>
      <c r="R376">
        <v>3731.7001629934639</v>
      </c>
      <c r="S376">
        <v>3482.9554791181831</v>
      </c>
      <c r="T376">
        <v>3623.6464457618831</v>
      </c>
      <c r="U376">
        <v>3369.9309232629539</v>
      </c>
      <c r="V376">
        <v>3491.9247062388495</v>
      </c>
      <c r="W376">
        <v>3690.3589735736678</v>
      </c>
      <c r="X376">
        <v>3511.602832076414</v>
      </c>
      <c r="Y376">
        <v>3989.1273852333543</v>
      </c>
      <c r="Z376">
        <v>3922.3356849046691</v>
      </c>
      <c r="AA376">
        <v>3701.0889037323932</v>
      </c>
      <c r="AB376">
        <v>3753.756688600623</v>
      </c>
      <c r="AC376">
        <v>3665.9708867245999</v>
      </c>
      <c r="AD376">
        <v>4024.2936269881393</v>
      </c>
      <c r="AE376">
        <v>3781.1420606210722</v>
      </c>
      <c r="AF376">
        <v>3930.0803864992081</v>
      </c>
      <c r="AG376">
        <v>3686.968395729165</v>
      </c>
      <c r="AH376">
        <v>3820.9085838488886</v>
      </c>
      <c r="AI376">
        <v>4031.5457617536649</v>
      </c>
      <c r="AJ376">
        <v>3864.4648472694671</v>
      </c>
      <c r="AK376">
        <v>4352.7787365349695</v>
      </c>
      <c r="AL376">
        <v>4295.8995216099956</v>
      </c>
      <c r="AM376">
        <v>4083.8799679536432</v>
      </c>
      <c r="AN376">
        <v>4145.2995303067655</v>
      </c>
      <c r="AO376">
        <v>4065.9491045569166</v>
      </c>
      <c r="AP376">
        <v>4432.50500493047</v>
      </c>
      <c r="AQ376">
        <v>4197.4866327692271</v>
      </c>
      <c r="AR376">
        <v>4354.5657003685938</v>
      </c>
      <c r="AS376">
        <v>4119.6990246401019</v>
      </c>
      <c r="AT376">
        <v>4262.0427930406149</v>
      </c>
      <c r="AU376">
        <v>4481.2283971638844</v>
      </c>
      <c r="AV376">
        <v>4322.761839785665</v>
      </c>
      <c r="AW376">
        <v>4819.6393724104519</v>
      </c>
      <c r="AX376">
        <v>4771.1596441965648</v>
      </c>
      <c r="AY376">
        <v>4567.3004642747201</v>
      </c>
      <c r="AZ376">
        <v>4636.6206040660363</v>
      </c>
      <c r="BA376">
        <v>4564.9379672486784</v>
      </c>
      <c r="BB376">
        <v>4938.9818305677363</v>
      </c>
      <c r="BC376">
        <v>4711.3255841031223</v>
      </c>
      <c r="BD376">
        <v>4875.678267870725</v>
      </c>
      <c r="BE376">
        <v>4648.0117803681915</v>
      </c>
      <c r="BF376">
        <v>4797.4804775291104</v>
      </c>
      <c r="BG376">
        <v>5023.7081762515336</v>
      </c>
      <c r="BH376">
        <v>4872.1985817296345</v>
      </c>
      <c r="BI376">
        <v>5375.9572771492922</v>
      </c>
      <c r="BJ376">
        <v>5334.3035447251632</v>
      </c>
      <c r="BK376">
        <v>5137.2404616832891</v>
      </c>
      <c r="BL376">
        <v>5213.3457335962748</v>
      </c>
      <c r="BM376">
        <v>5148.437725966327</v>
      </c>
      <c r="BN376">
        <v>5529.2182465928818</v>
      </c>
      <c r="BO376">
        <v>5308.2026029257668</v>
      </c>
      <c r="BP376">
        <v>5479.0186546362629</v>
      </c>
      <c r="BQ376">
        <v>5257.5529006016131</v>
      </c>
      <c r="BR376">
        <v>5412.8977315678003</v>
      </c>
      <c r="BS376">
        <v>5644.6677533991051</v>
      </c>
      <c r="BT376">
        <v>5498.4308048251496</v>
      </c>
      <c r="BU376">
        <v>6007.3311865853702</v>
      </c>
      <c r="BV376">
        <v>5970.8779641952033</v>
      </c>
      <c r="BW376">
        <v>5779.268759218302</v>
      </c>
      <c r="BX376">
        <v>5861.2232732053253</v>
      </c>
      <c r="BY376">
        <v>5802.5973614613613</v>
      </c>
      <c r="BZ376">
        <v>6189.9979098815184</v>
      </c>
      <c r="CA376">
        <v>5975.7142918262289</v>
      </c>
      <c r="CB376">
        <v>6153.0534964995304</v>
      </c>
      <c r="CC376">
        <v>5937.5379682322491</v>
      </c>
      <c r="CD376">
        <v>6097.9291562387843</v>
      </c>
      <c r="CE376">
        <v>6333.5954399026759</v>
      </c>
      <c r="CF376">
        <v>6190.0609324716534</v>
      </c>
      <c r="CG376">
        <v>6700.6753730979181</v>
      </c>
      <c r="CH376">
        <v>6665.4695176737523</v>
      </c>
      <c r="CI376">
        <v>6475.5504460967986</v>
      </c>
      <c r="CJ376">
        <v>6560.9290137560183</v>
      </c>
      <c r="CK376">
        <v>6507.9091204947354</v>
      </c>
      <c r="CL376">
        <v>6904.6703181652538</v>
      </c>
      <c r="CM376">
        <v>6701.8583189460305</v>
      </c>
      <c r="CN376">
        <v>6891.5129313691232</v>
      </c>
      <c r="CO376">
        <v>6689.3165234029284</v>
      </c>
      <c r="CP376">
        <v>6850.7304942022001</v>
      </c>
      <c r="CQ376">
        <v>7081.8841231095103</v>
      </c>
      <c r="CR376">
        <v>6959.5035924294989</v>
      </c>
      <c r="CS376">
        <v>7369.9084676891225</v>
      </c>
      <c r="CT376">
        <v>7470.0571584212721</v>
      </c>
      <c r="CU376">
        <v>7189.9191428170925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4250.511188073373</v>
      </c>
      <c r="E378">
        <v>5235.7438711507057</v>
      </c>
      <c r="F378">
        <v>5587.8555662220324</v>
      </c>
      <c r="G378">
        <v>6190.8338577891636</v>
      </c>
      <c r="H378">
        <v>5628.4624627659587</v>
      </c>
      <c r="I378">
        <v>5796.8056302075956</v>
      </c>
      <c r="J378">
        <v>5116.7967616529768</v>
      </c>
      <c r="K378">
        <v>4500.7057509669903</v>
      </c>
      <c r="L378">
        <v>4279.3743312466713</v>
      </c>
      <c r="M378">
        <v>3062.7503793220062</v>
      </c>
      <c r="N378">
        <v>3376.9849538244603</v>
      </c>
      <c r="O378">
        <v>3361.875647844045</v>
      </c>
      <c r="P378">
        <v>4636.5404732836851</v>
      </c>
      <c r="Q378">
        <v>5780.9226247645929</v>
      </c>
      <c r="R378">
        <v>6068.2654668575087</v>
      </c>
      <c r="S378">
        <v>6434.9822673031895</v>
      </c>
      <c r="T378">
        <v>5785.3684529431985</v>
      </c>
      <c r="U378">
        <v>5830.8788617177652</v>
      </c>
      <c r="V378">
        <v>5046.2108785384189</v>
      </c>
      <c r="W378">
        <v>4396.8277942570667</v>
      </c>
      <c r="X378">
        <v>4195.6287116629746</v>
      </c>
      <c r="Y378">
        <v>3061.1012608548035</v>
      </c>
      <c r="Z378">
        <v>3484.9976351464466</v>
      </c>
      <c r="AA378">
        <v>3574.3599064198797</v>
      </c>
      <c r="AB378">
        <v>4924.8324982033892</v>
      </c>
      <c r="AC378">
        <v>6101.6664269623225</v>
      </c>
      <c r="AD378">
        <v>6380.1480080322344</v>
      </c>
      <c r="AE378">
        <v>6710.9797050160341</v>
      </c>
      <c r="AF378">
        <v>6016.3348788573539</v>
      </c>
      <c r="AG378">
        <v>6023.1444038999261</v>
      </c>
      <c r="AH378">
        <v>5215.3063763894479</v>
      </c>
      <c r="AI378">
        <v>4560.4874723915145</v>
      </c>
      <c r="AJ378">
        <v>4368.6658959730958</v>
      </c>
      <c r="AK378">
        <v>3252.9654385233216</v>
      </c>
      <c r="AL378">
        <v>3699.4909429358645</v>
      </c>
      <c r="AM378">
        <v>3810.6744488828313</v>
      </c>
      <c r="AN378">
        <v>5179.0740418381674</v>
      </c>
      <c r="AO378">
        <v>6368.3210852093462</v>
      </c>
      <c r="AP378">
        <v>6653.3394450655433</v>
      </c>
      <c r="AQ378">
        <v>6985.5264135225125</v>
      </c>
      <c r="AR378">
        <v>6288.574982183507</v>
      </c>
      <c r="AS378">
        <v>6291.4303934563068</v>
      </c>
      <c r="AT378">
        <v>5480.0595821894858</v>
      </c>
      <c r="AU378">
        <v>4823.783714730228</v>
      </c>
      <c r="AV378">
        <v>4633.4690288712591</v>
      </c>
      <c r="AW378">
        <v>3522.2429190922535</v>
      </c>
      <c r="AX378">
        <v>3975.4712808984254</v>
      </c>
      <c r="AY378">
        <v>4094.4359709011565</v>
      </c>
      <c r="AZ378">
        <v>5470.5237886460181</v>
      </c>
      <c r="BA378">
        <v>6666.4899232990556</v>
      </c>
      <c r="BB378">
        <v>6956.8362305451992</v>
      </c>
      <c r="BC378">
        <v>7292.9812419613118</v>
      </c>
      <c r="BD378">
        <v>6598.9476865053639</v>
      </c>
      <c r="BE378">
        <v>6604.1349527625362</v>
      </c>
      <c r="BF378">
        <v>5794.9250473261036</v>
      </c>
      <c r="BG378">
        <v>5140.915855593892</v>
      </c>
      <c r="BH378">
        <v>4953.0883233002633</v>
      </c>
      <c r="BI378">
        <v>3844.5602273415111</v>
      </c>
      <c r="BJ378">
        <v>4300.6344379521088</v>
      </c>
      <c r="BK378">
        <v>4422.5497937121363</v>
      </c>
      <c r="BL378">
        <v>5801.7202201890659</v>
      </c>
      <c r="BM378">
        <v>7001.0083547501654</v>
      </c>
      <c r="BN378">
        <v>7295.0687184796061</v>
      </c>
      <c r="BO378">
        <v>7635.4448965220654</v>
      </c>
      <c r="BP378">
        <v>6946.167267346671</v>
      </c>
      <c r="BQ378">
        <v>6956.4501065406548</v>
      </c>
      <c r="BR378">
        <v>6152.2713781599659</v>
      </c>
      <c r="BS378">
        <v>5502.6560283577401</v>
      </c>
      <c r="BT378">
        <v>5317.9757790490476</v>
      </c>
      <c r="BU378">
        <v>4210.8950963820407</v>
      </c>
      <c r="BV378">
        <v>4666.6192780089841</v>
      </c>
      <c r="BW378">
        <v>4786.786389833379</v>
      </c>
      <c r="BX378">
        <v>6163.725343229341</v>
      </c>
      <c r="BY378">
        <v>7361.5936899240696</v>
      </c>
      <c r="BZ378">
        <v>7656.4412369593556</v>
      </c>
      <c r="CA378">
        <v>8000.9430916841065</v>
      </c>
      <c r="CB378">
        <v>7319.6270791664683</v>
      </c>
      <c r="CC378">
        <v>7341.3015566542945</v>
      </c>
      <c r="CD378">
        <v>6550.5087592651744</v>
      </c>
      <c r="CE378">
        <v>5913.9236630886689</v>
      </c>
      <c r="CF378">
        <v>5738.9284929429314</v>
      </c>
      <c r="CG378">
        <v>4635.1592950806826</v>
      </c>
      <c r="CH378">
        <v>5085.5669444750756</v>
      </c>
      <c r="CI378">
        <v>5191.0397368827671</v>
      </c>
      <c r="CJ378">
        <v>6545.7955884825024</v>
      </c>
      <c r="CK378">
        <v>7719.6518261294268</v>
      </c>
      <c r="CL378">
        <v>7993.5940146557305</v>
      </c>
      <c r="CM378">
        <v>8332.4245619392223</v>
      </c>
      <c r="CN378">
        <v>7668.5873755918301</v>
      </c>
      <c r="CO378">
        <v>7722.6882979663606</v>
      </c>
      <c r="CP378">
        <v>7003.0186339781812</v>
      </c>
      <c r="CQ378">
        <v>6426.8372720935376</v>
      </c>
      <c r="CR378">
        <v>6245.2007222784487</v>
      </c>
      <c r="CS378">
        <v>5342.8523000155492</v>
      </c>
      <c r="CT378">
        <v>5433.8285562841038</v>
      </c>
      <c r="CU378">
        <v>5714.6360492359518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4341.0822803884439</v>
      </c>
      <c r="E380">
        <v>4779.2823406908537</v>
      </c>
      <c r="F380">
        <v>4912.5189647768293</v>
      </c>
      <c r="G380">
        <v>4349.7720185281132</v>
      </c>
      <c r="H380">
        <v>4725.6249822616001</v>
      </c>
      <c r="I380">
        <v>3289.9839020327713</v>
      </c>
      <c r="J380">
        <v>3743.2027566862712</v>
      </c>
      <c r="K380">
        <v>4438.5293814760889</v>
      </c>
      <c r="L380">
        <v>3389.7904030163268</v>
      </c>
      <c r="M380">
        <v>6179.5433545984615</v>
      </c>
      <c r="N380">
        <v>6254.4383240285115</v>
      </c>
      <c r="O380">
        <v>5967.5122867916398</v>
      </c>
      <c r="P380">
        <v>4484.5533360186055</v>
      </c>
      <c r="Q380">
        <v>4344.7853170200606</v>
      </c>
      <c r="R380">
        <v>4883.2435422170165</v>
      </c>
      <c r="S380">
        <v>4407.8708513222427</v>
      </c>
      <c r="T380">
        <v>4740.6869797325862</v>
      </c>
      <c r="U380">
        <v>3395.262956946121</v>
      </c>
      <c r="V380">
        <v>3855.635891605702</v>
      </c>
      <c r="W380">
        <v>4600.5976880403405</v>
      </c>
      <c r="X380">
        <v>3655.3168372351738</v>
      </c>
      <c r="Y380">
        <v>6549.3868038808378</v>
      </c>
      <c r="Z380">
        <v>6708.1282702734597</v>
      </c>
      <c r="AA380">
        <v>6451.3545871842152</v>
      </c>
      <c r="AB380">
        <v>4939.7262083353407</v>
      </c>
      <c r="AC380">
        <v>4737.1646433144087</v>
      </c>
      <c r="AD380">
        <v>5210.4912614587965</v>
      </c>
      <c r="AE380">
        <v>4692.8128498406868</v>
      </c>
      <c r="AF380">
        <v>5017.3411393924325</v>
      </c>
      <c r="AG380">
        <v>3693.7453111285063</v>
      </c>
      <c r="AH380">
        <v>4192.8599003481377</v>
      </c>
      <c r="AI380">
        <v>4979.0499961730766</v>
      </c>
      <c r="AJ380">
        <v>4067.3329224184877</v>
      </c>
      <c r="AK380">
        <v>6983.2961890862662</v>
      </c>
      <c r="AL380">
        <v>7153.4040288083097</v>
      </c>
      <c r="AM380">
        <v>6901.0529713854221</v>
      </c>
      <c r="AN380">
        <v>5390.4341476356276</v>
      </c>
      <c r="AO380">
        <v>5187.8250059874426</v>
      </c>
      <c r="AP380">
        <v>5661.2963547555637</v>
      </c>
      <c r="AQ380">
        <v>5144.6816338548942</v>
      </c>
      <c r="AR380">
        <v>5471.872033640775</v>
      </c>
      <c r="AS380">
        <v>4153.2132879920682</v>
      </c>
      <c r="AT380">
        <v>4659.9246269519008</v>
      </c>
      <c r="AU380">
        <v>5456.1572263220296</v>
      </c>
      <c r="AV380">
        <v>4556.0492901772323</v>
      </c>
      <c r="AW380">
        <v>7483.8904530965428</v>
      </c>
      <c r="AX380">
        <v>7664.8700992210242</v>
      </c>
      <c r="AY380">
        <v>7421.5500607567974</v>
      </c>
      <c r="AZ380">
        <v>5917.9349041473561</v>
      </c>
      <c r="BA380">
        <v>5720.7043964063778</v>
      </c>
      <c r="BB380">
        <v>6198.6646276631009</v>
      </c>
      <c r="BC380">
        <v>5686.4041369346705</v>
      </c>
      <c r="BD380">
        <v>6018.3500273681439</v>
      </c>
      <c r="BE380">
        <v>4705.0688389485331</v>
      </c>
      <c r="BF380">
        <v>5217.7273046091868</v>
      </c>
      <c r="BG380">
        <v>6020.2739708275949</v>
      </c>
      <c r="BH380">
        <v>5126.6286733889556</v>
      </c>
      <c r="BI380">
        <v>8060.9397573098631</v>
      </c>
      <c r="BJ380">
        <v>8248.3621113754325</v>
      </c>
      <c r="BK380">
        <v>8011.5030436180177</v>
      </c>
      <c r="BL380">
        <v>6514.4317587264559</v>
      </c>
      <c r="BM380">
        <v>6323.8435459432367</v>
      </c>
      <c r="BN380">
        <v>6808.4586221613572</v>
      </c>
      <c r="BO380">
        <v>6302.6599691639785</v>
      </c>
      <c r="BP380">
        <v>6640.5766320119619</v>
      </c>
      <c r="BQ380">
        <v>5332.4591734780552</v>
      </c>
      <c r="BR380">
        <v>5849.250875241064</v>
      </c>
      <c r="BS380">
        <v>6654.8876184105829</v>
      </c>
      <c r="BT380">
        <v>5763.5726904280746</v>
      </c>
      <c r="BU380">
        <v>8700.0435369994921</v>
      </c>
      <c r="BV380">
        <v>8890.2585950758294</v>
      </c>
      <c r="BW380">
        <v>8657.6530205750478</v>
      </c>
      <c r="BX380">
        <v>7166.9017540660971</v>
      </c>
      <c r="BY380">
        <v>6984.8463286849965</v>
      </c>
      <c r="BZ380">
        <v>7479.7493739216061</v>
      </c>
      <c r="CA380">
        <v>6984.9228290495539</v>
      </c>
      <c r="CB380">
        <v>7332.9699638885395</v>
      </c>
      <c r="CC380">
        <v>6032.4238742124708</v>
      </c>
      <c r="CD380">
        <v>6552.7334590556948</v>
      </c>
      <c r="CE380">
        <v>7356.8725107907549</v>
      </c>
      <c r="CF380">
        <v>6459.1786828207378</v>
      </c>
      <c r="CG380">
        <v>9385.7287031318956</v>
      </c>
      <c r="CH380">
        <v>9565.0494245854788</v>
      </c>
      <c r="CI380">
        <v>9324.9662294270402</v>
      </c>
      <c r="CJ380">
        <v>7835.1183310606757</v>
      </c>
      <c r="CK380">
        <v>7663.3495466383556</v>
      </c>
      <c r="CL380">
        <v>8186.1245844805826</v>
      </c>
      <c r="CM380">
        <v>7724.9585849159193</v>
      </c>
      <c r="CN380">
        <v>8110.9525439768931</v>
      </c>
      <c r="CO380">
        <v>6862.0159647192813</v>
      </c>
      <c r="CP380">
        <v>7351.4756418682318</v>
      </c>
      <c r="CQ380">
        <v>8167.4934513046373</v>
      </c>
      <c r="CR380">
        <v>7362.8248900589006</v>
      </c>
      <c r="CS380">
        <v>9608.1151606168878</v>
      </c>
      <c r="CT380">
        <v>10691.641902851125</v>
      </c>
      <c r="CU380">
        <v>9727.4741222777757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6141.7585233441823</v>
      </c>
      <c r="E382">
        <v>6518.8586690832071</v>
      </c>
      <c r="F382">
        <v>6942.1674040910548</v>
      </c>
      <c r="G382">
        <v>6944.7810288558048</v>
      </c>
      <c r="H382">
        <v>6898.2401217482166</v>
      </c>
      <c r="I382">
        <v>7130.6812577250221</v>
      </c>
      <c r="J382">
        <v>6845.6646046234646</v>
      </c>
      <c r="K382">
        <v>6721.5243740705537</v>
      </c>
      <c r="L382">
        <v>6767.400939442542</v>
      </c>
      <c r="M382">
        <v>5978.1147552891816</v>
      </c>
      <c r="N382">
        <v>6145.976818632008</v>
      </c>
      <c r="O382">
        <v>5809.3588677243033</v>
      </c>
      <c r="P382">
        <v>7115.4325360876674</v>
      </c>
      <c r="Q382">
        <v>7257.3733516708853</v>
      </c>
      <c r="R382">
        <v>7764.7771820843973</v>
      </c>
      <c r="S382">
        <v>7661.8472203876063</v>
      </c>
      <c r="T382">
        <v>7584.2910613963868</v>
      </c>
      <c r="U382">
        <v>7744.1734496449799</v>
      </c>
      <c r="V382">
        <v>7428.7684763377611</v>
      </c>
      <c r="W382">
        <v>7310.2711750447552</v>
      </c>
      <c r="X382">
        <v>7385.5561628073665</v>
      </c>
      <c r="Y382">
        <v>6661.0405229186199</v>
      </c>
      <c r="Z382">
        <v>6903.6382532047055</v>
      </c>
      <c r="AA382">
        <v>6631.0990882799051</v>
      </c>
      <c r="AB382">
        <v>7979.614135138524</v>
      </c>
      <c r="AC382">
        <v>8136.4887023404399</v>
      </c>
      <c r="AD382">
        <v>8636.0106688104715</v>
      </c>
      <c r="AE382">
        <v>8514.0866870858463</v>
      </c>
      <c r="AF382">
        <v>8418.2446719563632</v>
      </c>
      <c r="AG382">
        <v>8568.6465309132</v>
      </c>
      <c r="AH382">
        <v>8255.635013386538</v>
      </c>
      <c r="AI382">
        <v>8150.0660794657006</v>
      </c>
      <c r="AJ382">
        <v>8245.0995994255009</v>
      </c>
      <c r="AK382">
        <v>7543.1013880090941</v>
      </c>
      <c r="AL382">
        <v>7807.7677804581481</v>
      </c>
      <c r="AM382">
        <v>7554.8770475010542</v>
      </c>
      <c r="AN382">
        <v>8919.7698776718862</v>
      </c>
      <c r="AO382">
        <v>9089.6432635986075</v>
      </c>
      <c r="AP382">
        <v>9599.1282494256357</v>
      </c>
      <c r="AQ382">
        <v>9484.8061661380052</v>
      </c>
      <c r="AR382">
        <v>9395.1439991428324</v>
      </c>
      <c r="AS382">
        <v>9551.38773386506</v>
      </c>
      <c r="AT382">
        <v>9244.9052043027168</v>
      </c>
      <c r="AU382">
        <v>9147.2804223590283</v>
      </c>
      <c r="AV382">
        <v>9251.9349149367954</v>
      </c>
      <c r="AW382">
        <v>8561.0062869395697</v>
      </c>
      <c r="AX382">
        <v>8837.6015238093387</v>
      </c>
      <c r="AY382">
        <v>8596.7721997451845</v>
      </c>
      <c r="AZ382">
        <v>9973.224963603283</v>
      </c>
      <c r="BA382">
        <v>10153.771887309027</v>
      </c>
      <c r="BB382">
        <v>10672.953044530284</v>
      </c>
      <c r="BC382">
        <v>10567.496800620596</v>
      </c>
      <c r="BD382">
        <v>10486.14260905538</v>
      </c>
      <c r="BE382">
        <v>10650.417707614695</v>
      </c>
      <c r="BF382">
        <v>10351.898623824542</v>
      </c>
      <c r="BG382">
        <v>10262.275361839756</v>
      </c>
      <c r="BH382">
        <v>10374.987919208132</v>
      </c>
      <c r="BI382">
        <v>9692.1464891502292</v>
      </c>
      <c r="BJ382">
        <v>9976.8309333971447</v>
      </c>
      <c r="BK382">
        <v>9744.0988940178486</v>
      </c>
      <c r="BL382">
        <v>11128.705582420207</v>
      </c>
      <c r="BM382">
        <v>11317.537483025704</v>
      </c>
      <c r="BN382">
        <v>11845.197313653412</v>
      </c>
      <c r="BO382">
        <v>11748.417076044308</v>
      </c>
      <c r="BP382">
        <v>11675.840148708374</v>
      </c>
      <c r="BQ382">
        <v>11848.781720458725</v>
      </c>
      <c r="BR382">
        <v>11558.512871806863</v>
      </c>
      <c r="BS382">
        <v>11476.391125967188</v>
      </c>
      <c r="BT382">
        <v>11595.597425900152</v>
      </c>
      <c r="BU382">
        <v>10918.165732471225</v>
      </c>
      <c r="BV382">
        <v>11207.365093023465</v>
      </c>
      <c r="BW382">
        <v>10978.729943791004</v>
      </c>
      <c r="BX382">
        <v>12367.718727342548</v>
      </c>
      <c r="BY382">
        <v>12562.004043995476</v>
      </c>
      <c r="BZ382">
        <v>13096.855910879493</v>
      </c>
      <c r="CA382">
        <v>13009.342858804543</v>
      </c>
      <c r="CB382">
        <v>12947.938727301491</v>
      </c>
      <c r="CC382">
        <v>13133.206086183272</v>
      </c>
      <c r="CD382">
        <v>12855.107651293607</v>
      </c>
      <c r="CE382">
        <v>12783.337696676004</v>
      </c>
      <c r="CF382">
        <v>12909.336536343922</v>
      </c>
      <c r="CG382">
        <v>12233.833472844035</v>
      </c>
      <c r="CH382">
        <v>12519.742324236071</v>
      </c>
      <c r="CI382">
        <v>12283.436093325708</v>
      </c>
      <c r="CJ382">
        <v>13663.076101156492</v>
      </c>
      <c r="CK382">
        <v>13851.010848213498</v>
      </c>
      <c r="CL382">
        <v>14384.730163468454</v>
      </c>
      <c r="CM382">
        <v>14308.56719965658</v>
      </c>
      <c r="CN382">
        <v>14270.889927425344</v>
      </c>
      <c r="CO382">
        <v>14482.636413931559</v>
      </c>
      <c r="CP382">
        <v>14254.488695070893</v>
      </c>
      <c r="CQ382">
        <v>14196.996491233023</v>
      </c>
      <c r="CR382">
        <v>14311.93135412499</v>
      </c>
      <c r="CS382">
        <v>13804.090069570981</v>
      </c>
      <c r="CT382">
        <v>13742.4684463472</v>
      </c>
      <c r="CU382">
        <v>13720.411493045885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6714.4657735384944</v>
      </c>
      <c r="E384">
        <v>6532.5156891285569</v>
      </c>
      <c r="F384">
        <v>7055.6398301625959</v>
      </c>
      <c r="G384">
        <v>6586.5633365725225</v>
      </c>
      <c r="H384">
        <v>7066.153840746374</v>
      </c>
      <c r="I384">
        <v>5930.669010228261</v>
      </c>
      <c r="J384">
        <v>6112.0438260295587</v>
      </c>
      <c r="K384">
        <v>6212.9162698420259</v>
      </c>
      <c r="L384">
        <v>5477.9270946486686</v>
      </c>
      <c r="M384">
        <v>7273.837542913242</v>
      </c>
      <c r="N384">
        <v>7274.6741684811605</v>
      </c>
      <c r="O384">
        <v>7638.4075546716231</v>
      </c>
      <c r="P384">
        <v>7089.1675332452814</v>
      </c>
      <c r="Q384">
        <v>6712.5818012360323</v>
      </c>
      <c r="R384">
        <v>7259.380307448504</v>
      </c>
      <c r="S384">
        <v>6704.6717413039642</v>
      </c>
      <c r="T384">
        <v>7153.5293520424075</v>
      </c>
      <c r="U384">
        <v>6016.4228014372211</v>
      </c>
      <c r="V384">
        <v>6162.1415714890873</v>
      </c>
      <c r="W384">
        <v>6257.4804019426683</v>
      </c>
      <c r="X384">
        <v>5574.2342708599854</v>
      </c>
      <c r="Y384">
        <v>7456.5776794008852</v>
      </c>
      <c r="Z384">
        <v>7560.4438684191173</v>
      </c>
      <c r="AA384">
        <v>8013.5837333356776</v>
      </c>
      <c r="AB384">
        <v>7517.149863392332</v>
      </c>
      <c r="AC384">
        <v>7154.4991927296942</v>
      </c>
      <c r="AD384">
        <v>7687.8624120149907</v>
      </c>
      <c r="AE384">
        <v>7109.3563940548393</v>
      </c>
      <c r="AF384">
        <v>7540.0809258436148</v>
      </c>
      <c r="AG384">
        <v>6399.9154066487245</v>
      </c>
      <c r="AH384">
        <v>6559.1029293408756</v>
      </c>
      <c r="AI384">
        <v>6680.3691679916474</v>
      </c>
      <c r="AJ384">
        <v>6029.3201245444898</v>
      </c>
      <c r="AK384">
        <v>7944.6227818830812</v>
      </c>
      <c r="AL384">
        <v>8078.8596736165482</v>
      </c>
      <c r="AM384">
        <v>8558.4868805200949</v>
      </c>
      <c r="AN384">
        <v>8084.558354293189</v>
      </c>
      <c r="AO384">
        <v>7740.7961770296924</v>
      </c>
      <c r="AP384">
        <v>8289.9415814983131</v>
      </c>
      <c r="AQ384">
        <v>7724.7826045899401</v>
      </c>
      <c r="AR384">
        <v>8167.3655362165191</v>
      </c>
      <c r="AS384">
        <v>7038.7619047393437</v>
      </c>
      <c r="AT384">
        <v>7210.4119785409075</v>
      </c>
      <c r="AU384">
        <v>7345.9065230656197</v>
      </c>
      <c r="AV384">
        <v>6711.1262588273021</v>
      </c>
      <c r="AW384">
        <v>8644.3742369245101</v>
      </c>
      <c r="AX384">
        <v>8797.4126233410443</v>
      </c>
      <c r="AY384">
        <v>9295.7396252970975</v>
      </c>
      <c r="AZ384">
        <v>8839.6265065179614</v>
      </c>
      <c r="BA384">
        <v>8512.3797480792018</v>
      </c>
      <c r="BB384">
        <v>9076.7204641866119</v>
      </c>
      <c r="BC384">
        <v>8525.7070944889019</v>
      </c>
      <c r="BD384">
        <v>8981.7812474052225</v>
      </c>
      <c r="BE384">
        <v>7866.3831256795083</v>
      </c>
      <c r="BF384">
        <v>8051.2045939258551</v>
      </c>
      <c r="BG384">
        <v>8199.951771595066</v>
      </c>
      <c r="BH384">
        <v>7578.5179455439138</v>
      </c>
      <c r="BI384">
        <v>9525.1711643361723</v>
      </c>
      <c r="BJ384">
        <v>9691.6401765057271</v>
      </c>
      <c r="BK384">
        <v>10203.417724306488</v>
      </c>
      <c r="BL384">
        <v>9760.7964569846918</v>
      </c>
      <c r="BM384">
        <v>9447.1069537829771</v>
      </c>
      <c r="BN384">
        <v>10025.060205744599</v>
      </c>
      <c r="BO384">
        <v>9487.6343243011615</v>
      </c>
      <c r="BP384">
        <v>9957.1007271888757</v>
      </c>
      <c r="BQ384">
        <v>8854.6499470087747</v>
      </c>
      <c r="BR384">
        <v>9051.6925448421152</v>
      </c>
      <c r="BS384">
        <v>9211.7025935482525</v>
      </c>
      <c r="BT384">
        <v>8600.4858970745081</v>
      </c>
      <c r="BU384">
        <v>10556.446621503243</v>
      </c>
      <c r="BV384">
        <v>10731.703952805605</v>
      </c>
      <c r="BW384">
        <v>11252.352615030208</v>
      </c>
      <c r="BX384">
        <v>10819.380588370675</v>
      </c>
      <c r="BY384">
        <v>10516.732529567176</v>
      </c>
      <c r="BZ384">
        <v>11107.46732905542</v>
      </c>
      <c r="CA384">
        <v>10584.488634117199</v>
      </c>
      <c r="CB384">
        <v>11069.49619213087</v>
      </c>
      <c r="CC384">
        <v>9982.6179407974541</v>
      </c>
      <c r="CD384">
        <v>10193.870714163615</v>
      </c>
      <c r="CE384">
        <v>10365.187039289283</v>
      </c>
      <c r="CF384">
        <v>9761.1406344306815</v>
      </c>
      <c r="CG384">
        <v>11719.517715730242</v>
      </c>
      <c r="CH384">
        <v>11892.811609973316</v>
      </c>
      <c r="CI384">
        <v>12409.237699446518</v>
      </c>
      <c r="CJ384">
        <v>11973.329972131689</v>
      </c>
      <c r="CK384">
        <v>11671.458576912388</v>
      </c>
      <c r="CL384">
        <v>12274.845248631133</v>
      </c>
      <c r="CM384">
        <v>11772.858177284339</v>
      </c>
      <c r="CN384">
        <v>12289.30587395869</v>
      </c>
      <c r="CO384">
        <v>11252.586886248806</v>
      </c>
      <c r="CP384">
        <v>11472.176888497183</v>
      </c>
      <c r="CQ384">
        <v>11679.755956953952</v>
      </c>
      <c r="CR384">
        <v>11159.421079593551</v>
      </c>
      <c r="CS384">
        <v>12732.174875548293</v>
      </c>
      <c r="CT384">
        <v>13458.084088908849</v>
      </c>
      <c r="CU384">
        <v>13524.13777633421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25264.829965815279</v>
      </c>
      <c r="E386">
        <v>27380.954603253391</v>
      </c>
      <c r="F386">
        <v>29756.708587757221</v>
      </c>
      <c r="G386">
        <v>29736.718455914699</v>
      </c>
      <c r="H386">
        <v>29004.32326203975</v>
      </c>
      <c r="I386">
        <v>29444.655260000276</v>
      </c>
      <c r="J386">
        <v>27531.862998620636</v>
      </c>
      <c r="K386">
        <v>27500.658772320665</v>
      </c>
      <c r="L386">
        <v>27481.446991757482</v>
      </c>
      <c r="M386">
        <v>25004.632119571681</v>
      </c>
      <c r="N386">
        <v>26753.617618838805</v>
      </c>
      <c r="O386">
        <v>25020.306336393794</v>
      </c>
      <c r="P386">
        <v>30423.750596094786</v>
      </c>
      <c r="Q386">
        <v>31655.666226039233</v>
      </c>
      <c r="R386">
        <v>34266.923001114701</v>
      </c>
      <c r="S386">
        <v>34008.500639390782</v>
      </c>
      <c r="T386">
        <v>32991.918510967982</v>
      </c>
      <c r="U386">
        <v>33124.986889895394</v>
      </c>
      <c r="V386">
        <v>31033.106680818499</v>
      </c>
      <c r="W386">
        <v>31059.646487750604</v>
      </c>
      <c r="X386">
        <v>31354.708391692689</v>
      </c>
      <c r="Y386">
        <v>29411.442862903379</v>
      </c>
      <c r="Z386">
        <v>31738.777635521219</v>
      </c>
      <c r="AA386">
        <v>30463.407662487414</v>
      </c>
      <c r="AB386">
        <v>36115.186081848857</v>
      </c>
      <c r="AC386">
        <v>37374.159123431891</v>
      </c>
      <c r="AD386">
        <v>39855.841097853059</v>
      </c>
      <c r="AE386">
        <v>39414.585058264056</v>
      </c>
      <c r="AF386">
        <v>38253.408316906847</v>
      </c>
      <c r="AG386">
        <v>38331.716842608337</v>
      </c>
      <c r="AH386">
        <v>36282.584080354347</v>
      </c>
      <c r="AI386">
        <v>36425.677464323526</v>
      </c>
      <c r="AJ386">
        <v>36875.493455057687</v>
      </c>
      <c r="AK386">
        <v>35093.471397594476</v>
      </c>
      <c r="AL386">
        <v>37567.880637493188</v>
      </c>
      <c r="AM386">
        <v>36415.884895565454</v>
      </c>
      <c r="AN386">
        <v>42165.393999379681</v>
      </c>
      <c r="AO386">
        <v>43498.330197055264</v>
      </c>
      <c r="AP386">
        <v>46033.952956025445</v>
      </c>
      <c r="AQ386">
        <v>45631.954518112027</v>
      </c>
      <c r="AR386">
        <v>44502.330852809711</v>
      </c>
      <c r="AS386">
        <v>44612.405282818843</v>
      </c>
      <c r="AT386">
        <v>42602.487536288747</v>
      </c>
      <c r="AU386">
        <v>42796.909109800908</v>
      </c>
      <c r="AV386">
        <v>43311.044985023473</v>
      </c>
      <c r="AW386">
        <v>41603.496924293227</v>
      </c>
      <c r="AX386">
        <v>44157.2772310453</v>
      </c>
      <c r="AY386">
        <v>43083.79873087033</v>
      </c>
      <c r="AZ386">
        <v>48906.493194418705</v>
      </c>
      <c r="BA386">
        <v>50305.083989311701</v>
      </c>
      <c r="BB386">
        <v>52898.96494798475</v>
      </c>
      <c r="BC386">
        <v>52549.606381385522</v>
      </c>
      <c r="BD386">
        <v>51469.421909789089</v>
      </c>
      <c r="BE386">
        <v>51627.899392915155</v>
      </c>
      <c r="BF386">
        <v>49666.742171956124</v>
      </c>
      <c r="BG386">
        <v>49910.814713771411</v>
      </c>
      <c r="BH386">
        <v>50475.394034642886</v>
      </c>
      <c r="BI386">
        <v>48818.722723826271</v>
      </c>
      <c r="BJ386">
        <v>51423.53418163435</v>
      </c>
      <c r="BK386">
        <v>50401.244219375993</v>
      </c>
      <c r="BL386">
        <v>56275.585722071264</v>
      </c>
      <c r="BM386">
        <v>57726.722661305917</v>
      </c>
      <c r="BN386">
        <v>60374.349083140012</v>
      </c>
      <c r="BO386">
        <v>60079.781616302469</v>
      </c>
      <c r="BP386">
        <v>59054.590511391827</v>
      </c>
      <c r="BQ386">
        <v>59266.686894005339</v>
      </c>
      <c r="BR386">
        <v>57355.694337064204</v>
      </c>
      <c r="BS386">
        <v>57644.407942907375</v>
      </c>
      <c r="BT386">
        <v>58246.748439838761</v>
      </c>
      <c r="BU386">
        <v>56621.012019912523</v>
      </c>
      <c r="BV386">
        <v>59251.838094887513</v>
      </c>
      <c r="BW386">
        <v>58254.374997486302</v>
      </c>
      <c r="BX386">
        <v>64157.310442875743</v>
      </c>
      <c r="BY386">
        <v>65645.864249719933</v>
      </c>
      <c r="BZ386">
        <v>68343.482457378544</v>
      </c>
      <c r="CA386">
        <v>68112.584854387198</v>
      </c>
      <c r="CB386">
        <v>67162.251513249998</v>
      </c>
      <c r="CC386">
        <v>67454.084600878137</v>
      </c>
      <c r="CD386">
        <v>65618.173750720831</v>
      </c>
      <c r="CE386">
        <v>65966.103596475761</v>
      </c>
      <c r="CF386">
        <v>66601.147582656762</v>
      </c>
      <c r="CG386">
        <v>64974.790601626395</v>
      </c>
      <c r="CH386">
        <v>67571.907827422678</v>
      </c>
      <c r="CI386">
        <v>66516.526021230136</v>
      </c>
      <c r="CJ386">
        <v>72358.864982853265</v>
      </c>
      <c r="CK386">
        <v>73814.100284901433</v>
      </c>
      <c r="CL386">
        <v>76527.111146599433</v>
      </c>
      <c r="CM386">
        <v>76396.168624643266</v>
      </c>
      <c r="CN386">
        <v>75627.730855936126</v>
      </c>
      <c r="CO386">
        <v>76132.668125251163</v>
      </c>
      <c r="CP386">
        <v>74596.848614940391</v>
      </c>
      <c r="CQ386">
        <v>75018.537904240249</v>
      </c>
      <c r="CR386">
        <v>75686.543405545701</v>
      </c>
      <c r="CS386">
        <v>74518.58182900268</v>
      </c>
      <c r="CT386">
        <v>75760.882282348495</v>
      </c>
      <c r="CU386">
        <v>75525.037055492241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26659.730324244832</v>
      </c>
      <c r="E388">
        <v>27663.087394479549</v>
      </c>
      <c r="F388">
        <v>29684.168514245994</v>
      </c>
      <c r="G388">
        <v>28246.915995483432</v>
      </c>
      <c r="H388">
        <v>29371.218587774263</v>
      </c>
      <c r="I388">
        <v>26635.905242680641</v>
      </c>
      <c r="J388">
        <v>26605.433515454508</v>
      </c>
      <c r="K388">
        <v>27114.519319312625</v>
      </c>
      <c r="L388">
        <v>25063.310993905903</v>
      </c>
      <c r="M388">
        <v>29147.120561229574</v>
      </c>
      <c r="N388">
        <v>29609.094893799869</v>
      </c>
      <c r="O388">
        <v>29691.470423525814</v>
      </c>
      <c r="P388">
        <v>30402.283728787392</v>
      </c>
      <c r="Q388">
        <v>29896.734242410643</v>
      </c>
      <c r="R388">
        <v>32238.299179895977</v>
      </c>
      <c r="S388">
        <v>30473.932012055171</v>
      </c>
      <c r="T388">
        <v>31424.495842446693</v>
      </c>
      <c r="U388">
        <v>28661.115080499949</v>
      </c>
      <c r="V388">
        <v>28541.200936992936</v>
      </c>
      <c r="W388">
        <v>29103.993366135528</v>
      </c>
      <c r="X388">
        <v>27282.405985706057</v>
      </c>
      <c r="Y388">
        <v>31729.486971734532</v>
      </c>
      <c r="Z388">
        <v>32630.376399070978</v>
      </c>
      <c r="AA388">
        <v>33111.795242627893</v>
      </c>
      <c r="AB388">
        <v>34102.76847461945</v>
      </c>
      <c r="AC388">
        <v>33733.688252521948</v>
      </c>
      <c r="AD388">
        <v>36096.0552179812</v>
      </c>
      <c r="AE388">
        <v>34295.733850947465</v>
      </c>
      <c r="AF388">
        <v>35215.323892337809</v>
      </c>
      <c r="AG388">
        <v>32467.593637853686</v>
      </c>
      <c r="AH388">
        <v>32423.850867962607</v>
      </c>
      <c r="AI388">
        <v>33114.396224771437</v>
      </c>
      <c r="AJ388">
        <v>31451.460729048089</v>
      </c>
      <c r="AK388">
        <v>36066.544262166884</v>
      </c>
      <c r="AL388">
        <v>37129.211315492641</v>
      </c>
      <c r="AM388">
        <v>37758.043302555256</v>
      </c>
      <c r="AN388">
        <v>38879.528121003692</v>
      </c>
      <c r="AO388">
        <v>38624.631618469633</v>
      </c>
      <c r="AP388">
        <v>41086.915416558673</v>
      </c>
      <c r="AQ388">
        <v>39375.293948262246</v>
      </c>
      <c r="AR388">
        <v>40376.427627382902</v>
      </c>
      <c r="AS388">
        <v>37707.911035974204</v>
      </c>
      <c r="AT388">
        <v>37745.818722550423</v>
      </c>
      <c r="AU388">
        <v>38524.006837904111</v>
      </c>
      <c r="AV388">
        <v>36956.11472319148</v>
      </c>
      <c r="AW388">
        <v>41672.651383831551</v>
      </c>
      <c r="AX388">
        <v>42840.346990112004</v>
      </c>
      <c r="AY388">
        <v>43574.204000698606</v>
      </c>
      <c r="AZ388">
        <v>44797.555642187224</v>
      </c>
      <c r="BA388">
        <v>44639.446349182457</v>
      </c>
      <c r="BB388">
        <v>47192.98907477122</v>
      </c>
      <c r="BC388">
        <v>45567.843960226688</v>
      </c>
      <c r="BD388">
        <v>46652.046036592932</v>
      </c>
      <c r="BE388">
        <v>44064.613810464347</v>
      </c>
      <c r="BF388">
        <v>44182.700426400086</v>
      </c>
      <c r="BG388">
        <v>45040.758133299518</v>
      </c>
      <c r="BH388">
        <v>43552.618557399896</v>
      </c>
      <c r="BI388">
        <v>48348.769590607153</v>
      </c>
      <c r="BJ388">
        <v>49595.898889645025</v>
      </c>
      <c r="BK388">
        <v>50409.060052603381</v>
      </c>
      <c r="BL388">
        <v>51711.735571159181</v>
      </c>
      <c r="BM388">
        <v>51633.118768520624</v>
      </c>
      <c r="BN388">
        <v>54266.308763438603</v>
      </c>
      <c r="BO388">
        <v>52720.623684293474</v>
      </c>
      <c r="BP388">
        <v>53883.331474914157</v>
      </c>
      <c r="BQ388">
        <v>51372.295969774408</v>
      </c>
      <c r="BR388">
        <v>51563.337635910728</v>
      </c>
      <c r="BS388">
        <v>52489.764553485147</v>
      </c>
      <c r="BT388">
        <v>51064.895810624483</v>
      </c>
      <c r="BU388">
        <v>55919.720414064373</v>
      </c>
      <c r="BV388">
        <v>57222.611392912608</v>
      </c>
      <c r="BW388">
        <v>58091.331535555626</v>
      </c>
      <c r="BX388">
        <v>59452.581240790343</v>
      </c>
      <c r="BY388">
        <v>59438.488518138744</v>
      </c>
      <c r="BZ388">
        <v>62143.936171251582</v>
      </c>
      <c r="CA388">
        <v>60678.123162455318</v>
      </c>
      <c r="CB388">
        <v>61925.906978810061</v>
      </c>
      <c r="CC388">
        <v>59500.465800435748</v>
      </c>
      <c r="CD388">
        <v>59771.315643299444</v>
      </c>
      <c r="CE388">
        <v>60764.734301533063</v>
      </c>
      <c r="CF388">
        <v>59388.153768009681</v>
      </c>
      <c r="CG388">
        <v>64269.379791233914</v>
      </c>
      <c r="CH388">
        <v>65578.276786272123</v>
      </c>
      <c r="CI388">
        <v>66440.709400773208</v>
      </c>
      <c r="CJ388">
        <v>67799.325956066852</v>
      </c>
      <c r="CK388">
        <v>67799.862860967623</v>
      </c>
      <c r="CL388">
        <v>70565.20112728508</v>
      </c>
      <c r="CM388">
        <v>69204.325512942596</v>
      </c>
      <c r="CN388">
        <v>70605.920893535367</v>
      </c>
      <c r="CO388">
        <v>68387.215013789377</v>
      </c>
      <c r="CP388">
        <v>68790.222958773433</v>
      </c>
      <c r="CQ388">
        <v>69872.972645570451</v>
      </c>
      <c r="CR388">
        <v>68780.689995477936</v>
      </c>
      <c r="CS388">
        <v>72758.437303395491</v>
      </c>
      <c r="CT388">
        <v>75176.793333880938</v>
      </c>
      <c r="CU388">
        <v>75129.268185280496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15613.164723946335</v>
      </c>
      <c r="E390">
        <v>17011.587506994856</v>
      </c>
      <c r="F390">
        <v>17786.368239604646</v>
      </c>
      <c r="G390">
        <v>17789.196882937995</v>
      </c>
      <c r="H390">
        <v>17447.12469454902</v>
      </c>
      <c r="I390">
        <v>17568.98812120911</v>
      </c>
      <c r="J390">
        <v>17012.232356018329</v>
      </c>
      <c r="K390">
        <v>17055.771235033346</v>
      </c>
      <c r="L390">
        <v>17244.461901402829</v>
      </c>
      <c r="M390">
        <v>16431.442752285846</v>
      </c>
      <c r="N390">
        <v>17244.69947162805</v>
      </c>
      <c r="O390">
        <v>16483.535098888791</v>
      </c>
      <c r="P390">
        <v>18565.613183980746</v>
      </c>
      <c r="Q390">
        <v>19190.503918348761</v>
      </c>
      <c r="R390">
        <v>20218.375696258307</v>
      </c>
      <c r="S390">
        <v>20079.30604765781</v>
      </c>
      <c r="T390">
        <v>19633.693550601216</v>
      </c>
      <c r="U390">
        <v>19634.053525404648</v>
      </c>
      <c r="V390">
        <v>19029.543307776723</v>
      </c>
      <c r="W390">
        <v>19139.733079538491</v>
      </c>
      <c r="X390">
        <v>19501.509821663796</v>
      </c>
      <c r="Y390">
        <v>18948.879602896151</v>
      </c>
      <c r="Z390">
        <v>20026.046309339254</v>
      </c>
      <c r="AA390">
        <v>19458.819614924221</v>
      </c>
      <c r="AB390">
        <v>21632.056529786805</v>
      </c>
      <c r="AC390">
        <v>22248.205384050878</v>
      </c>
      <c r="AD390">
        <v>23202.986835347838</v>
      </c>
      <c r="AE390">
        <v>22976.329420748894</v>
      </c>
      <c r="AF390">
        <v>22469.487990901471</v>
      </c>
      <c r="AG390">
        <v>22455.201114531748</v>
      </c>
      <c r="AH390">
        <v>21882.235713698654</v>
      </c>
      <c r="AI390">
        <v>22056.277259929164</v>
      </c>
      <c r="AJ390">
        <v>22496.310234632067</v>
      </c>
      <c r="AK390">
        <v>22021.557842388429</v>
      </c>
      <c r="AL390">
        <v>23167.361901957032</v>
      </c>
      <c r="AM390">
        <v>22656.111603434263</v>
      </c>
      <c r="AN390">
        <v>24872.727740590195</v>
      </c>
      <c r="AO390">
        <v>25521.323434247228</v>
      </c>
      <c r="AP390">
        <v>26499.948898592535</v>
      </c>
      <c r="AQ390">
        <v>26291.395111629339</v>
      </c>
      <c r="AR390">
        <v>25800.313806541195</v>
      </c>
      <c r="AS390">
        <v>25803.029033866813</v>
      </c>
      <c r="AT390">
        <v>25251.349333149003</v>
      </c>
      <c r="AU390">
        <v>25452.659951544763</v>
      </c>
      <c r="AV390">
        <v>25925.865137111774</v>
      </c>
      <c r="AW390">
        <v>25488.488569765072</v>
      </c>
      <c r="AX390">
        <v>26673.241393414653</v>
      </c>
      <c r="AY390">
        <v>26199.862580609337</v>
      </c>
      <c r="AZ390">
        <v>28451.375873295372</v>
      </c>
      <c r="BA390">
        <v>29131.132041659668</v>
      </c>
      <c r="BB390">
        <v>30137.490550325183</v>
      </c>
      <c r="BC390">
        <v>29954.241267723057</v>
      </c>
      <c r="BD390">
        <v>29487.235514295375</v>
      </c>
      <c r="BE390">
        <v>29513.795334941413</v>
      </c>
      <c r="BF390">
        <v>28986.317540452776</v>
      </c>
      <c r="BG390">
        <v>29212.359585854098</v>
      </c>
      <c r="BH390">
        <v>29710.714175035107</v>
      </c>
      <c r="BI390">
        <v>29298.691996850113</v>
      </c>
      <c r="BJ390">
        <v>30508.845342216031</v>
      </c>
      <c r="BK390">
        <v>30060.89120147498</v>
      </c>
      <c r="BL390">
        <v>32337.964058509835</v>
      </c>
      <c r="BM390">
        <v>33043.578255091983</v>
      </c>
      <c r="BN390">
        <v>34076.182847024815</v>
      </c>
      <c r="BO390">
        <v>33919.451004472576</v>
      </c>
      <c r="BP390">
        <v>33478.822077541969</v>
      </c>
      <c r="BQ390">
        <v>33530.912110727673</v>
      </c>
      <c r="BR390">
        <v>33027.239017893473</v>
      </c>
      <c r="BS390">
        <v>33274.545501928267</v>
      </c>
      <c r="BT390">
        <v>33791.177893465327</v>
      </c>
      <c r="BU390">
        <v>33394.650565030264</v>
      </c>
      <c r="BV390">
        <v>34618.520854198141</v>
      </c>
      <c r="BW390">
        <v>34184.24717156004</v>
      </c>
      <c r="BX390">
        <v>36477.125885524118</v>
      </c>
      <c r="BY390">
        <v>37202.730488965259</v>
      </c>
      <c r="BZ390">
        <v>38260.851801312812</v>
      </c>
      <c r="CA390">
        <v>38135.242584425985</v>
      </c>
      <c r="CB390">
        <v>37729.827434968465</v>
      </c>
      <c r="CC390">
        <v>37818.129884453614</v>
      </c>
      <c r="CD390">
        <v>37347.372669465622</v>
      </c>
      <c r="CE390">
        <v>37619.581226728245</v>
      </c>
      <c r="CF390">
        <v>38148.984999012049</v>
      </c>
      <c r="CG390">
        <v>37750.965312109678</v>
      </c>
      <c r="CH390">
        <v>38960.140434452551</v>
      </c>
      <c r="CI390">
        <v>38502.914321066797</v>
      </c>
      <c r="CJ390">
        <v>40774.245812248017</v>
      </c>
      <c r="CK390">
        <v>41492.923949298798</v>
      </c>
      <c r="CL390">
        <v>42567.308177640793</v>
      </c>
      <c r="CM390">
        <v>42493.591614081459</v>
      </c>
      <c r="CN390">
        <v>42174.768134613856</v>
      </c>
      <c r="CO390">
        <v>42360.155190724428</v>
      </c>
      <c r="CP390">
        <v>42006.461034717038</v>
      </c>
      <c r="CQ390">
        <v>42326.936398815247</v>
      </c>
      <c r="CR390">
        <v>42827.052834787057</v>
      </c>
      <c r="CS390">
        <v>42610.298467300163</v>
      </c>
      <c r="CT390">
        <v>43257.026721464863</v>
      </c>
      <c r="CU390">
        <v>43078.281372486344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17664.807350060131</v>
      </c>
      <c r="E392">
        <v>17484.117629845336</v>
      </c>
      <c r="F392">
        <v>18606.156384235026</v>
      </c>
      <c r="G392">
        <v>17284.600262785349</v>
      </c>
      <c r="H392">
        <v>18282.409403399044</v>
      </c>
      <c r="I392">
        <v>16476.311670134517</v>
      </c>
      <c r="J392">
        <v>16560.954149374371</v>
      </c>
      <c r="K392">
        <v>16846.360314218913</v>
      </c>
      <c r="L392">
        <v>15774.038461879845</v>
      </c>
      <c r="M392">
        <v>18461.684494468958</v>
      </c>
      <c r="N392">
        <v>18764.707179754565</v>
      </c>
      <c r="O392">
        <v>19347.680359654187</v>
      </c>
      <c r="P392">
        <v>19767.226446406094</v>
      </c>
      <c r="Q392">
        <v>18642.947793486594</v>
      </c>
      <c r="R392">
        <v>19906.523785968035</v>
      </c>
      <c r="S392">
        <v>18433.662842063371</v>
      </c>
      <c r="T392">
        <v>19331.400090779258</v>
      </c>
      <c r="U392">
        <v>17528.693581536627</v>
      </c>
      <c r="V392">
        <v>17548.685059884116</v>
      </c>
      <c r="W392">
        <v>17868.822635713135</v>
      </c>
      <c r="X392">
        <v>16928.038208973907</v>
      </c>
      <c r="Y392">
        <v>19827.517958506975</v>
      </c>
      <c r="Z392">
        <v>20383.907276033446</v>
      </c>
      <c r="AA392">
        <v>21192.109385921969</v>
      </c>
      <c r="AB392">
        <v>21761.745632063656</v>
      </c>
      <c r="AC392">
        <v>20700.193674989732</v>
      </c>
      <c r="AD392">
        <v>21958.489048397816</v>
      </c>
      <c r="AE392">
        <v>20450.3042445053</v>
      </c>
      <c r="AF392">
        <v>21320.810878715158</v>
      </c>
      <c r="AG392">
        <v>19523.483400059245</v>
      </c>
      <c r="AH392">
        <v>19588.037507197776</v>
      </c>
      <c r="AI392">
        <v>19984.429968345874</v>
      </c>
      <c r="AJ392">
        <v>19137.434696883633</v>
      </c>
      <c r="AK392">
        <v>22134.418170616911</v>
      </c>
      <c r="AL392">
        <v>22782.655848880866</v>
      </c>
      <c r="AM392">
        <v>23672.729033732005</v>
      </c>
      <c r="AN392">
        <v>24313.514444573819</v>
      </c>
      <c r="AO392">
        <v>23313.431296238603</v>
      </c>
      <c r="AP392">
        <v>24625.209477318847</v>
      </c>
      <c r="AQ392">
        <v>23164.551887371461</v>
      </c>
      <c r="AR392">
        <v>24079.071699368636</v>
      </c>
      <c r="AS392">
        <v>22325.026841386949</v>
      </c>
      <c r="AT392">
        <v>22434.821260211622</v>
      </c>
      <c r="AU392">
        <v>22880.348012903982</v>
      </c>
      <c r="AV392">
        <v>22087.027392132732</v>
      </c>
      <c r="AW392">
        <v>25141.4567146632</v>
      </c>
      <c r="AX392">
        <v>25849.088326846533</v>
      </c>
      <c r="AY392">
        <v>26798.30713513969</v>
      </c>
      <c r="AZ392">
        <v>27496.125688176453</v>
      </c>
      <c r="BA392">
        <v>26549.899571685779</v>
      </c>
      <c r="BB392">
        <v>27912.206270410439</v>
      </c>
      <c r="BC392">
        <v>26499.303650633243</v>
      </c>
      <c r="BD392">
        <v>27459.700231317925</v>
      </c>
      <c r="BE392">
        <v>25750.531338955923</v>
      </c>
      <c r="BF392">
        <v>25904.830579237041</v>
      </c>
      <c r="BG392">
        <v>26394.809023938782</v>
      </c>
      <c r="BH392">
        <v>25645.9612140877</v>
      </c>
      <c r="BI392">
        <v>28744.844018355543</v>
      </c>
      <c r="BJ392">
        <v>29496.874432999346</v>
      </c>
      <c r="BK392">
        <v>30490.470642562414</v>
      </c>
      <c r="BL392">
        <v>31232.737970533039</v>
      </c>
      <c r="BM392">
        <v>30331.112742411635</v>
      </c>
      <c r="BN392">
        <v>31738.136370994467</v>
      </c>
      <c r="BO392">
        <v>30369.816241447636</v>
      </c>
      <c r="BP392">
        <v>31374.149580579789</v>
      </c>
      <c r="BQ392">
        <v>29707.541335587423</v>
      </c>
      <c r="BR392">
        <v>29902.222221242806</v>
      </c>
      <c r="BS392">
        <v>30429.762487570133</v>
      </c>
      <c r="BT392">
        <v>29715.444966217365</v>
      </c>
      <c r="BU392">
        <v>32846.257138290719</v>
      </c>
      <c r="BV392">
        <v>33628.759805181224</v>
      </c>
      <c r="BW392">
        <v>34653.092677619148</v>
      </c>
      <c r="BX392">
        <v>35428.314825697598</v>
      </c>
      <c r="BY392">
        <v>34563.552082561699</v>
      </c>
      <c r="BZ392">
        <v>36012.248424931167</v>
      </c>
      <c r="CA392">
        <v>34690.097662891974</v>
      </c>
      <c r="CB392">
        <v>35743.370999159015</v>
      </c>
      <c r="CC392">
        <v>34125.402872092265</v>
      </c>
      <c r="CD392">
        <v>34364.456307454733</v>
      </c>
      <c r="CE392">
        <v>34927.860056013604</v>
      </c>
      <c r="CF392">
        <v>34237.538043864508</v>
      </c>
      <c r="CG392">
        <v>37379.058175475198</v>
      </c>
      <c r="CH392">
        <v>38160.517611947587</v>
      </c>
      <c r="CI392">
        <v>39177.875861177788</v>
      </c>
      <c r="CJ392">
        <v>39950.353027992125</v>
      </c>
      <c r="CK392">
        <v>39095.652708104375</v>
      </c>
      <c r="CL392">
        <v>40583.096611506066</v>
      </c>
      <c r="CM392">
        <v>39328.088465920751</v>
      </c>
      <c r="CN392">
        <v>40473.195169803636</v>
      </c>
      <c r="CO392">
        <v>38979.804541284422</v>
      </c>
      <c r="CP392">
        <v>39285.263137354705</v>
      </c>
      <c r="CQ392">
        <v>39895.157084606239</v>
      </c>
      <c r="CR392">
        <v>39368.019856216168</v>
      </c>
      <c r="CS392">
        <v>41966.749535023424</v>
      </c>
      <c r="CT392">
        <v>43385.963608699749</v>
      </c>
      <c r="CU392">
        <v>43868.781479475598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1842.9840560081793</v>
      </c>
      <c r="E394">
        <v>1893.6017755301011</v>
      </c>
      <c r="F394">
        <v>1900.0661221451517</v>
      </c>
      <c r="G394">
        <v>1893.1447591553522</v>
      </c>
      <c r="H394">
        <v>1841.7600937988946</v>
      </c>
      <c r="I394">
        <v>1827.9930164835955</v>
      </c>
      <c r="J394">
        <v>1698.1074275099918</v>
      </c>
      <c r="K394">
        <v>1679.6077360237446</v>
      </c>
      <c r="L394">
        <v>1727.9931560999185</v>
      </c>
      <c r="M394">
        <v>1662.8442882113591</v>
      </c>
      <c r="N394">
        <v>1849.422249002223</v>
      </c>
      <c r="O394">
        <v>1922.942018414627</v>
      </c>
      <c r="P394">
        <v>2040.5393644650374</v>
      </c>
      <c r="Q394">
        <v>2030.4059996149354</v>
      </c>
      <c r="R394">
        <v>2039.8296472774641</v>
      </c>
      <c r="S394">
        <v>2036.0240307400854</v>
      </c>
      <c r="T394">
        <v>1966.2807700265696</v>
      </c>
      <c r="U394">
        <v>1939.8308450690829</v>
      </c>
      <c r="V394">
        <v>1803.4656886429177</v>
      </c>
      <c r="W394">
        <v>1788.7971429480333</v>
      </c>
      <c r="X394">
        <v>1856.1063429595451</v>
      </c>
      <c r="Y394">
        <v>1821.4441997713645</v>
      </c>
      <c r="Z394">
        <v>2040.7086568106502</v>
      </c>
      <c r="AA394">
        <v>2139.6098746767739</v>
      </c>
      <c r="AB394">
        <v>2269.8711658154498</v>
      </c>
      <c r="AC394">
        <v>2259.4224441213187</v>
      </c>
      <c r="AD394">
        <v>2259.75349846276</v>
      </c>
      <c r="AE394">
        <v>2244.4195649514077</v>
      </c>
      <c r="AF394">
        <v>2166.179447691838</v>
      </c>
      <c r="AG394">
        <v>2137.1433983439479</v>
      </c>
      <c r="AH394">
        <v>2004.2306229098019</v>
      </c>
      <c r="AI394">
        <v>1997.3106735362376</v>
      </c>
      <c r="AJ394">
        <v>2074.3117159959456</v>
      </c>
      <c r="AK394">
        <v>2049.3079703176436</v>
      </c>
      <c r="AL394">
        <v>2277.0211807726305</v>
      </c>
      <c r="AM394">
        <v>2382.7397384848773</v>
      </c>
      <c r="AN394">
        <v>2518.2382612947586</v>
      </c>
      <c r="AO394">
        <v>2511.6926321892133</v>
      </c>
      <c r="AP394">
        <v>2514.891364123514</v>
      </c>
      <c r="AQ394">
        <v>2501.7243842794178</v>
      </c>
      <c r="AR394">
        <v>2425.3399981923048</v>
      </c>
      <c r="AS394">
        <v>2398.2717086957014</v>
      </c>
      <c r="AT394">
        <v>2267.8164702331542</v>
      </c>
      <c r="AU394">
        <v>2264.0748024498744</v>
      </c>
      <c r="AV394">
        <v>2344.9926806760968</v>
      </c>
      <c r="AW394">
        <v>2324.4552303378728</v>
      </c>
      <c r="AX394">
        <v>2556.8654405948182</v>
      </c>
      <c r="AY394">
        <v>2667.1764107653671</v>
      </c>
      <c r="AZ394">
        <v>2806.9128532352979</v>
      </c>
      <c r="BA394">
        <v>2804.1412308715621</v>
      </c>
      <c r="BB394">
        <v>2810.6789075269626</v>
      </c>
      <c r="BC394">
        <v>2800.5372532546367</v>
      </c>
      <c r="BD394">
        <v>2727.0162866466139</v>
      </c>
      <c r="BE394">
        <v>2702.7784049410066</v>
      </c>
      <c r="BF394">
        <v>2575.1980087210854</v>
      </c>
      <c r="BG394">
        <v>2574.3994502429982</v>
      </c>
      <c r="BH394">
        <v>2658.3154214656279</v>
      </c>
      <c r="BI394">
        <v>2640.8041702209648</v>
      </c>
      <c r="BJ394">
        <v>2876.2484873896597</v>
      </c>
      <c r="BK394">
        <v>2989.598783927092</v>
      </c>
      <c r="BL394">
        <v>3132.3941510170052</v>
      </c>
      <c r="BM394">
        <v>3132.7223180309447</v>
      </c>
      <c r="BN394">
        <v>3142.4126685060946</v>
      </c>
      <c r="BO394">
        <v>3135.4625273209199</v>
      </c>
      <c r="BP394">
        <v>3065.1204275464315</v>
      </c>
      <c r="BQ394">
        <v>3043.9597896344399</v>
      </c>
      <c r="BR394">
        <v>2919.2436105164816</v>
      </c>
      <c r="BS394">
        <v>2920.992199156763</v>
      </c>
      <c r="BT394">
        <v>3007.0800478961073</v>
      </c>
      <c r="BU394">
        <v>2991.3888844130593</v>
      </c>
      <c r="BV394">
        <v>3228.4261712040989</v>
      </c>
      <c r="BW394">
        <v>3343.3603099970214</v>
      </c>
      <c r="BX394">
        <v>3488.0021347039055</v>
      </c>
      <c r="BY394">
        <v>3490.6991091065702</v>
      </c>
      <c r="BZ394">
        <v>3503.4514873701764</v>
      </c>
      <c r="CA394">
        <v>3500.2703686206</v>
      </c>
      <c r="CB394">
        <v>3434.2201169928931</v>
      </c>
      <c r="CC394">
        <v>3417.4926573316748</v>
      </c>
      <c r="CD394">
        <v>3296.8191733912004</v>
      </c>
      <c r="CE394">
        <v>3301.6296585900668</v>
      </c>
      <c r="CF394">
        <v>3389.2756257291553</v>
      </c>
      <c r="CG394">
        <v>3373.351721393984</v>
      </c>
      <c r="CH394">
        <v>3608.4723882328585</v>
      </c>
      <c r="CI394">
        <v>3720.376174119091</v>
      </c>
      <c r="CJ394">
        <v>3862.1235161744112</v>
      </c>
      <c r="CK394">
        <v>3863.6246516306564</v>
      </c>
      <c r="CL394">
        <v>3878.1119002849046</v>
      </c>
      <c r="CM394">
        <v>3881.2501605091038</v>
      </c>
      <c r="CN394">
        <v>3825.7074723649157</v>
      </c>
      <c r="CO394">
        <v>3821.2681317368015</v>
      </c>
      <c r="CP394">
        <v>3716.28344445427</v>
      </c>
      <c r="CQ394">
        <v>3723.4087480399726</v>
      </c>
      <c r="CR394">
        <v>3815.510860134269</v>
      </c>
      <c r="CS394">
        <v>3809.5320088636122</v>
      </c>
      <c r="CT394">
        <v>3984.7900311013263</v>
      </c>
      <c r="CU394">
        <v>4138.3012700988875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2014.5899420451653</v>
      </c>
      <c r="E396">
        <v>1978.0644061955829</v>
      </c>
      <c r="F396">
        <v>2088.7995413368571</v>
      </c>
      <c r="G396">
        <v>1841.9874953246676</v>
      </c>
      <c r="H396">
        <v>1892.6652767269297</v>
      </c>
      <c r="I396">
        <v>1654.7413755493378</v>
      </c>
      <c r="J396">
        <v>1613.7700319973196</v>
      </c>
      <c r="K396">
        <v>1644.352477472213</v>
      </c>
      <c r="L396">
        <v>1461.5468023377784</v>
      </c>
      <c r="M396">
        <v>1810.4310758483412</v>
      </c>
      <c r="N396">
        <v>1880.8197720394044</v>
      </c>
      <c r="O396">
        <v>1917.8286457478655</v>
      </c>
      <c r="P396">
        <v>2111.6490682893286</v>
      </c>
      <c r="Q396">
        <v>1979.6480094874989</v>
      </c>
      <c r="R396">
        <v>2113.57622909781</v>
      </c>
      <c r="S396">
        <v>1858.2264616103289</v>
      </c>
      <c r="T396">
        <v>1897.578138920471</v>
      </c>
      <c r="U396">
        <v>1661.3451021865167</v>
      </c>
      <c r="V396">
        <v>1615.4031554229637</v>
      </c>
      <c r="W396">
        <v>1653.0788765565487</v>
      </c>
      <c r="X396">
        <v>1490.8734877644995</v>
      </c>
      <c r="Y396">
        <v>1869.3900640265078</v>
      </c>
      <c r="Z396">
        <v>1971.926312392078</v>
      </c>
      <c r="AA396">
        <v>2034.2268442157419</v>
      </c>
      <c r="AB396">
        <v>2241.155243600866</v>
      </c>
      <c r="AC396">
        <v>2110.2003324661905</v>
      </c>
      <c r="AD396">
        <v>2237.3286985579457</v>
      </c>
      <c r="AE396">
        <v>1973.2786462540162</v>
      </c>
      <c r="AF396">
        <v>2007.0978629718327</v>
      </c>
      <c r="AG396">
        <v>1771.0728901660561</v>
      </c>
      <c r="AH396">
        <v>1731.0164582803911</v>
      </c>
      <c r="AI396">
        <v>1778.4714064245345</v>
      </c>
      <c r="AJ396">
        <v>1627.6362975231389</v>
      </c>
      <c r="AK396">
        <v>2017.2267024288553</v>
      </c>
      <c r="AL396">
        <v>2129.4854264172991</v>
      </c>
      <c r="AM396">
        <v>2199.8552404065686</v>
      </c>
      <c r="AN396">
        <v>2413.3390326610966</v>
      </c>
      <c r="AO396">
        <v>2287.7228463593583</v>
      </c>
      <c r="AP396">
        <v>2419.2875126618137</v>
      </c>
      <c r="AQ396">
        <v>2159.0876727705618</v>
      </c>
      <c r="AR396">
        <v>2196.5168327546708</v>
      </c>
      <c r="AS396">
        <v>1964.228501113977</v>
      </c>
      <c r="AT396">
        <v>1928.3587845414102</v>
      </c>
      <c r="AU396">
        <v>1980.642315197339</v>
      </c>
      <c r="AV396">
        <v>1835.2787771400297</v>
      </c>
      <c r="AW396">
        <v>2230.8000731411776</v>
      </c>
      <c r="AX396">
        <v>2349.1516962715509</v>
      </c>
      <c r="AY396">
        <v>2425.4694895084003</v>
      </c>
      <c r="AZ396">
        <v>2644.5325857342959</v>
      </c>
      <c r="BA396">
        <v>2524.0350804355357</v>
      </c>
      <c r="BB396">
        <v>2660.2930475701628</v>
      </c>
      <c r="BC396">
        <v>2404.4793356792848</v>
      </c>
      <c r="BD396">
        <v>2446.1302763200729</v>
      </c>
      <c r="BE396">
        <v>2218.018426867472</v>
      </c>
      <c r="BF396">
        <v>2186.3503607000912</v>
      </c>
      <c r="BG396">
        <v>2242.882422625557</v>
      </c>
      <c r="BH396">
        <v>2101.803641926309</v>
      </c>
      <c r="BI396">
        <v>2501.624510531492</v>
      </c>
      <c r="BJ396">
        <v>2624.2756356872042</v>
      </c>
      <c r="BK396">
        <v>2704.8921865584866</v>
      </c>
      <c r="BL396">
        <v>2928.2640614245634</v>
      </c>
      <c r="BM396">
        <v>2812.0966988542732</v>
      </c>
      <c r="BN396">
        <v>2952.7034691376521</v>
      </c>
      <c r="BO396">
        <v>2701.2274267734938</v>
      </c>
      <c r="BP396">
        <v>2747.1421218452406</v>
      </c>
      <c r="BQ396">
        <v>2523.1301577019549</v>
      </c>
      <c r="BR396">
        <v>2495.3004122805123</v>
      </c>
      <c r="BS396">
        <v>2555.3343346752972</v>
      </c>
      <c r="BT396">
        <v>2417.4029376169397</v>
      </c>
      <c r="BU396">
        <v>2820.0816431285321</v>
      </c>
      <c r="BV396">
        <v>2945.4553924720622</v>
      </c>
      <c r="BW396">
        <v>3028.8821112961391</v>
      </c>
      <c r="BX396">
        <v>3255.3950467221248</v>
      </c>
      <c r="BY396">
        <v>3142.8980213530936</v>
      </c>
      <c r="BZ396">
        <v>3287.7923314285067</v>
      </c>
      <c r="CA396">
        <v>3041.1492398805908</v>
      </c>
      <c r="CB396">
        <v>3092.194633528009</v>
      </c>
      <c r="CC396">
        <v>2873.2065587998804</v>
      </c>
      <c r="CD396">
        <v>2849.7980308535934</v>
      </c>
      <c r="CE396">
        <v>2913.1453717207723</v>
      </c>
      <c r="CF396">
        <v>2777.0459292955529</v>
      </c>
      <c r="CG396">
        <v>3179.9559581035419</v>
      </c>
      <c r="CH396">
        <v>3304.2099348385755</v>
      </c>
      <c r="CI396">
        <v>3385.9257907024835</v>
      </c>
      <c r="CJ396">
        <v>3611.4277910558772</v>
      </c>
      <c r="CK396">
        <v>3499.7036564603304</v>
      </c>
      <c r="CL396">
        <v>3649.0479422590893</v>
      </c>
      <c r="CM396">
        <v>3410.5213573388796</v>
      </c>
      <c r="CN396">
        <v>3472.8460479413775</v>
      </c>
      <c r="CO396">
        <v>3268.9946211175261</v>
      </c>
      <c r="CP396">
        <v>3253.5068014695871</v>
      </c>
      <c r="CQ396">
        <v>3320.6895029120619</v>
      </c>
      <c r="CR396">
        <v>3201.3836819594462</v>
      </c>
      <c r="CS396">
        <v>3534.8462669640116</v>
      </c>
      <c r="CT396">
        <v>3733.4479761116213</v>
      </c>
      <c r="CU396">
        <v>3753.7586409434339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207478.6786619043</v>
      </c>
      <c r="E398">
        <v>225781.95402902516</v>
      </c>
      <c r="F398">
        <v>248251.43546553579</v>
      </c>
      <c r="G398">
        <v>248190.76923012701</v>
      </c>
      <c r="H398">
        <v>244151.84948897816</v>
      </c>
      <c r="I398">
        <v>245674.56754552288</v>
      </c>
      <c r="J398">
        <v>232001.29890258011</v>
      </c>
      <c r="K398">
        <v>231962.52087673621</v>
      </c>
      <c r="L398">
        <v>228628.65136032022</v>
      </c>
      <c r="M398">
        <v>213659.63694593887</v>
      </c>
      <c r="N398">
        <v>224775.72096487691</v>
      </c>
      <c r="O398">
        <v>209372.64584780682</v>
      </c>
      <c r="P398">
        <v>249132.54013744154</v>
      </c>
      <c r="Q398">
        <v>259058.16819215694</v>
      </c>
      <c r="R398">
        <v>281382.68024349224</v>
      </c>
      <c r="S398">
        <v>279313.38165220193</v>
      </c>
      <c r="T398">
        <v>272670.05003838055</v>
      </c>
      <c r="U398">
        <v>271844.73595364543</v>
      </c>
      <c r="V398">
        <v>256741.35216743971</v>
      </c>
      <c r="W398">
        <v>256947.53103652067</v>
      </c>
      <c r="X398">
        <v>255736.08432610636</v>
      </c>
      <c r="Y398">
        <v>244507.71989445321</v>
      </c>
      <c r="Z398">
        <v>259805.61257854867</v>
      </c>
      <c r="AA398">
        <v>247834.90192566515</v>
      </c>
      <c r="AB398">
        <v>289579.19414503244</v>
      </c>
      <c r="AC398">
        <v>299900.6651223462</v>
      </c>
      <c r="AD398">
        <v>321447.56417709298</v>
      </c>
      <c r="AE398">
        <v>318149.1491076916</v>
      </c>
      <c r="AF398">
        <v>310495.2624893855</v>
      </c>
      <c r="AG398">
        <v>309280.00589504081</v>
      </c>
      <c r="AH398">
        <v>294494.60537967162</v>
      </c>
      <c r="AI398">
        <v>295577.36234429025</v>
      </c>
      <c r="AJ398">
        <v>295550.51230518654</v>
      </c>
      <c r="AK398">
        <v>285579.75112191949</v>
      </c>
      <c r="AL398">
        <v>302047.55247420259</v>
      </c>
      <c r="AM398">
        <v>291079.48726949474</v>
      </c>
      <c r="AN398">
        <v>333638.32005283015</v>
      </c>
      <c r="AO398">
        <v>344597.06287045329</v>
      </c>
      <c r="AP398">
        <v>366630.75819369307</v>
      </c>
      <c r="AQ398">
        <v>363707.65067486628</v>
      </c>
      <c r="AR398">
        <v>356368.25702263252</v>
      </c>
      <c r="AS398">
        <v>355464.11416383728</v>
      </c>
      <c r="AT398">
        <v>341039.48230182839</v>
      </c>
      <c r="AU398">
        <v>342567.94566745881</v>
      </c>
      <c r="AV398">
        <v>343080.25896760041</v>
      </c>
      <c r="AW398">
        <v>333723.68787478411</v>
      </c>
      <c r="AX398">
        <v>350843.96813197341</v>
      </c>
      <c r="AY398">
        <v>340525.15099806571</v>
      </c>
      <c r="AZ398">
        <v>383696.57246746274</v>
      </c>
      <c r="BA398">
        <v>395213.67754396156</v>
      </c>
      <c r="BB398">
        <v>417750.82082154002</v>
      </c>
      <c r="BC398">
        <v>415287.94402515265</v>
      </c>
      <c r="BD398">
        <v>408382.59144422191</v>
      </c>
      <c r="BE398">
        <v>407902.12625524454</v>
      </c>
      <c r="BF398">
        <v>393901.44255628181</v>
      </c>
      <c r="BG398">
        <v>395858.64523642365</v>
      </c>
      <c r="BH398">
        <v>396804.36566128285</v>
      </c>
      <c r="BI398">
        <v>387883.69965384068</v>
      </c>
      <c r="BJ398">
        <v>405440.64995468105</v>
      </c>
      <c r="BK398">
        <v>395559.47931076185</v>
      </c>
      <c r="BL398">
        <v>439171.83221485227</v>
      </c>
      <c r="BM398">
        <v>451136.40652797505</v>
      </c>
      <c r="BN398">
        <v>474129.68635431584</v>
      </c>
      <c r="BO398">
        <v>472130.29405716859</v>
      </c>
      <c r="BP398">
        <v>465689.26138446387</v>
      </c>
      <c r="BQ398">
        <v>465661.94297682244</v>
      </c>
      <c r="BR398">
        <v>452087.48132206331</v>
      </c>
      <c r="BS398">
        <v>454428.36202005006</v>
      </c>
      <c r="BT398">
        <v>455705.01958857547</v>
      </c>
      <c r="BU398">
        <v>447063.01318615</v>
      </c>
      <c r="BV398">
        <v>464860.78370332636</v>
      </c>
      <c r="BW398">
        <v>455210.78075337986</v>
      </c>
      <c r="BX398">
        <v>499081.99285473418</v>
      </c>
      <c r="BY398">
        <v>511371.14771864185</v>
      </c>
      <c r="BZ398">
        <v>534782.85916941683</v>
      </c>
      <c r="CA398">
        <v>533303.90055178199</v>
      </c>
      <c r="CB398">
        <v>527466.43894224963</v>
      </c>
      <c r="CC398">
        <v>528078.3645046202</v>
      </c>
      <c r="CD398">
        <v>515107.23460263538</v>
      </c>
      <c r="CE398">
        <v>517931.45505039196</v>
      </c>
      <c r="CF398">
        <v>519491.52182141505</v>
      </c>
      <c r="CG398">
        <v>510881.62995615322</v>
      </c>
      <c r="CH398">
        <v>528460.33064491686</v>
      </c>
      <c r="CI398">
        <v>518407.38387956313</v>
      </c>
      <c r="CJ398">
        <v>561850.16018653929</v>
      </c>
      <c r="CK398">
        <v>573908.46688431897</v>
      </c>
      <c r="CL398">
        <v>597456.57102738763</v>
      </c>
      <c r="CM398">
        <v>596741.63687950943</v>
      </c>
      <c r="CN398">
        <v>592268.56752989348</v>
      </c>
      <c r="CO398">
        <v>594546.6279913797</v>
      </c>
      <c r="CP398">
        <v>583713.16791827464</v>
      </c>
      <c r="CQ398">
        <v>587248.01903060207</v>
      </c>
      <c r="CR398">
        <v>589020.88552333973</v>
      </c>
      <c r="CS398">
        <v>583042.87380945752</v>
      </c>
      <c r="CT398">
        <v>591920.03368137649</v>
      </c>
      <c r="CU398">
        <v>586786.02814065397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224378.15944826105</v>
      </c>
      <c r="E400">
        <v>231071.26934211506</v>
      </c>
      <c r="F400">
        <v>251876.9281901911</v>
      </c>
      <c r="G400">
        <v>240996.59021437238</v>
      </c>
      <c r="H400">
        <v>247102.01614212545</v>
      </c>
      <c r="I400">
        <v>228947.85027720945</v>
      </c>
      <c r="J400">
        <v>225361.99114339522</v>
      </c>
      <c r="K400">
        <v>228031.02546583896</v>
      </c>
      <c r="L400">
        <v>211799.4187484135</v>
      </c>
      <c r="M400">
        <v>235706.32122713339</v>
      </c>
      <c r="N400">
        <v>241108.4667312504</v>
      </c>
      <c r="O400">
        <v>234986.92206034652</v>
      </c>
      <c r="P400">
        <v>252157.53728512643</v>
      </c>
      <c r="Q400">
        <v>249010.78960103498</v>
      </c>
      <c r="R400">
        <v>270564.38407451566</v>
      </c>
      <c r="S400">
        <v>256711.17654123512</v>
      </c>
      <c r="T400">
        <v>260792.21146675071</v>
      </c>
      <c r="U400">
        <v>241970.89574765461</v>
      </c>
      <c r="V400">
        <v>237471.22589934667</v>
      </c>
      <c r="W400">
        <v>240528.7301956662</v>
      </c>
      <c r="X400">
        <v>226026.0193773568</v>
      </c>
      <c r="Y400">
        <v>252773.15306767728</v>
      </c>
      <c r="Z400">
        <v>261565.70230744273</v>
      </c>
      <c r="AA400">
        <v>258531.51911056659</v>
      </c>
      <c r="AB400">
        <v>277885.63271718053</v>
      </c>
      <c r="AC400">
        <v>275825.24048251304</v>
      </c>
      <c r="AD400">
        <v>297574.92286220146</v>
      </c>
      <c r="AE400">
        <v>283479.28029711312</v>
      </c>
      <c r="AF400">
        <v>287351.52429968968</v>
      </c>
      <c r="AG400">
        <v>268679.38986480224</v>
      </c>
      <c r="AH400">
        <v>264801.03630241676</v>
      </c>
      <c r="AI400">
        <v>268890.33919016365</v>
      </c>
      <c r="AJ400">
        <v>255674.258690827</v>
      </c>
      <c r="AK400">
        <v>283795.72658870224</v>
      </c>
      <c r="AL400">
        <v>293924.56065237394</v>
      </c>
      <c r="AM400">
        <v>292118.3918540111</v>
      </c>
      <c r="AN400">
        <v>312566.40867558587</v>
      </c>
      <c r="AO400">
        <v>311466.81861620082</v>
      </c>
      <c r="AP400">
        <v>334059.79169379326</v>
      </c>
      <c r="AQ400">
        <v>320715.41787332704</v>
      </c>
      <c r="AR400">
        <v>325281.07258002087</v>
      </c>
      <c r="AS400">
        <v>307284.24025268201</v>
      </c>
      <c r="AT400">
        <v>304101.40929373453</v>
      </c>
      <c r="AU400">
        <v>308934.39940773393</v>
      </c>
      <c r="AV400">
        <v>296520.79643694626</v>
      </c>
      <c r="AW400">
        <v>325495.27893535199</v>
      </c>
      <c r="AX400">
        <v>336505.1012712252</v>
      </c>
      <c r="AY400">
        <v>335579.63442829857</v>
      </c>
      <c r="AZ400">
        <v>356883.17282358161</v>
      </c>
      <c r="BA400">
        <v>356598.65613765875</v>
      </c>
      <c r="BB400">
        <v>379962.49048137898</v>
      </c>
      <c r="BC400">
        <v>367350.39360754192</v>
      </c>
      <c r="BD400">
        <v>372620.40945893188</v>
      </c>
      <c r="BE400">
        <v>355311.22618366859</v>
      </c>
      <c r="BF400">
        <v>352807.95052918082</v>
      </c>
      <c r="BG400">
        <v>358317.2862508478</v>
      </c>
      <c r="BH400">
        <v>346578.50635393779</v>
      </c>
      <c r="BI400">
        <v>376226.22497969784</v>
      </c>
      <c r="BJ400">
        <v>387907.38603509695</v>
      </c>
      <c r="BK400">
        <v>387651.74418490147</v>
      </c>
      <c r="BL400">
        <v>409624.75629753864</v>
      </c>
      <c r="BM400">
        <v>410010.56344841432</v>
      </c>
      <c r="BN400">
        <v>434045.53619086288</v>
      </c>
      <c r="BO400">
        <v>422102.78237856901</v>
      </c>
      <c r="BP400">
        <v>428034.3391164887</v>
      </c>
      <c r="BQ400">
        <v>411369.72623078106</v>
      </c>
      <c r="BR400">
        <v>409483.339121731</v>
      </c>
      <c r="BS400">
        <v>415572.53542793839</v>
      </c>
      <c r="BT400">
        <v>404372.17940563883</v>
      </c>
      <c r="BU400">
        <v>434520.55459519045</v>
      </c>
      <c r="BV400">
        <v>446677.82710897387</v>
      </c>
      <c r="BW400">
        <v>446895.35558765836</v>
      </c>
      <c r="BX400">
        <v>469364.50395320577</v>
      </c>
      <c r="BY400">
        <v>470293.27254547796</v>
      </c>
      <c r="BZ400">
        <v>494932.7605385746</v>
      </c>
      <c r="CA400">
        <v>483655.5786658451</v>
      </c>
      <c r="CB400">
        <v>490294.72316832095</v>
      </c>
      <c r="CC400">
        <v>474342.44425678765</v>
      </c>
      <c r="CD400">
        <v>473122.51949250215</v>
      </c>
      <c r="CE400">
        <v>479776.19780490443</v>
      </c>
      <c r="CF400">
        <v>468990.44253122713</v>
      </c>
      <c r="CG400">
        <v>499377.73364309478</v>
      </c>
      <c r="CH400">
        <v>511607.92748436925</v>
      </c>
      <c r="CI400">
        <v>511796.85802004929</v>
      </c>
      <c r="CJ400">
        <v>534254.91320354468</v>
      </c>
      <c r="CK400">
        <v>535314.77362496522</v>
      </c>
      <c r="CL400">
        <v>560417.64391491411</v>
      </c>
      <c r="CM400">
        <v>549982.07291373564</v>
      </c>
      <c r="CN400">
        <v>557847.69594015472</v>
      </c>
      <c r="CO400">
        <v>543523.69629050395</v>
      </c>
      <c r="CP400">
        <v>543360.44687099662</v>
      </c>
      <c r="CQ400">
        <v>550981.87562281906</v>
      </c>
      <c r="CR400">
        <v>541506.03964199836</v>
      </c>
      <c r="CS400">
        <v>567038.45576170541</v>
      </c>
      <c r="CT400">
        <v>584493.6633339508</v>
      </c>
      <c r="CU400">
        <v>580626.65281225205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5481.3697811533029</v>
      </c>
      <c r="E402">
        <v>7043.9357161583739</v>
      </c>
      <c r="F402">
        <v>8522.0317905163829</v>
      </c>
      <c r="G402">
        <v>8151.6932498520473</v>
      </c>
      <c r="H402">
        <v>7365.5053334226504</v>
      </c>
      <c r="I402">
        <v>7248.7200951273671</v>
      </c>
      <c r="J402">
        <v>6137.6055296119421</v>
      </c>
      <c r="K402">
        <v>5883.1228855757054</v>
      </c>
      <c r="L402">
        <v>5057.241698147147</v>
      </c>
      <c r="M402">
        <v>4338.2094995160405</v>
      </c>
      <c r="N402">
        <v>4866.7826918677047</v>
      </c>
      <c r="O402">
        <v>4122.113466720818</v>
      </c>
      <c r="P402">
        <v>6442.8542965389352</v>
      </c>
      <c r="Q402">
        <v>7643.9691722174621</v>
      </c>
      <c r="R402">
        <v>8801.796408415421</v>
      </c>
      <c r="S402">
        <v>8647.0491340567605</v>
      </c>
      <c r="T402">
        <v>7659.2921888905239</v>
      </c>
      <c r="U402">
        <v>7358.8206845671339</v>
      </c>
      <c r="V402">
        <v>6145.0256330159345</v>
      </c>
      <c r="W402">
        <v>5866.5047418042404</v>
      </c>
      <c r="X402">
        <v>5129.2294335242395</v>
      </c>
      <c r="Y402">
        <v>4587.1998802192793</v>
      </c>
      <c r="Z402">
        <v>5327.7291770658403</v>
      </c>
      <c r="AA402">
        <v>4766.3491681812948</v>
      </c>
      <c r="AB402">
        <v>7191.3811313847609</v>
      </c>
      <c r="AC402">
        <v>8407.7138536178609</v>
      </c>
      <c r="AD402">
        <v>9512.5881766151269</v>
      </c>
      <c r="AE402">
        <v>9273.8716475679157</v>
      </c>
      <c r="AF402">
        <v>8208.407112255969</v>
      </c>
      <c r="AG402">
        <v>7860.9793908106858</v>
      </c>
      <c r="AH402">
        <v>6638.1381664264891</v>
      </c>
      <c r="AI402">
        <v>6382.2053819592466</v>
      </c>
      <c r="AJ402">
        <v>5686.5491678654926</v>
      </c>
      <c r="AK402">
        <v>5192.5469552879649</v>
      </c>
      <c r="AL402">
        <v>5978.4051434000276</v>
      </c>
      <c r="AM402">
        <v>5454.7422874973636</v>
      </c>
      <c r="AN402">
        <v>7908.0838247708562</v>
      </c>
      <c r="AO402">
        <v>9143.3101088226103</v>
      </c>
      <c r="AP402">
        <v>10258.663652846521</v>
      </c>
      <c r="AQ402">
        <v>10023.838276169445</v>
      </c>
      <c r="AR402">
        <v>8958.3208764393967</v>
      </c>
      <c r="AS402">
        <v>8610.0975384224694</v>
      </c>
      <c r="AT402">
        <v>7388.8353445932917</v>
      </c>
      <c r="AU402">
        <v>7139.0956833770169</v>
      </c>
      <c r="AV402">
        <v>6455.0293245046032</v>
      </c>
      <c r="AW402">
        <v>5977.2450183801102</v>
      </c>
      <c r="AX402">
        <v>6782.049568052923</v>
      </c>
      <c r="AY402">
        <v>6277.7653866752426</v>
      </c>
      <c r="AZ402">
        <v>8748.9650159285229</v>
      </c>
      <c r="BA402">
        <v>9999.403305598913</v>
      </c>
      <c r="BB402">
        <v>11127.139891058856</v>
      </c>
      <c r="BC402">
        <v>10902.422862292977</v>
      </c>
      <c r="BD402">
        <v>9845.6564264460067</v>
      </c>
      <c r="BE402">
        <v>9505.7347468753196</v>
      </c>
      <c r="BF402">
        <v>8292.973512627721</v>
      </c>
      <c r="BG402">
        <v>8052.2370444369917</v>
      </c>
      <c r="BH402">
        <v>7377.6858253228384</v>
      </c>
      <c r="BI402">
        <v>6909.7750580299053</v>
      </c>
      <c r="BJ402">
        <v>7724.6374024892248</v>
      </c>
      <c r="BK402">
        <v>7230.5074042919459</v>
      </c>
      <c r="BL402">
        <v>9712.0007998681758</v>
      </c>
      <c r="BM402">
        <v>10973.022929133811</v>
      </c>
      <c r="BN402">
        <v>12111.808413503517</v>
      </c>
      <c r="BO402">
        <v>11898.68667374189</v>
      </c>
      <c r="BP402">
        <v>10853.932791165575</v>
      </c>
      <c r="BQ402">
        <v>10526.031083712687</v>
      </c>
      <c r="BR402">
        <v>9324.625390798079</v>
      </c>
      <c r="BS402">
        <v>9093.7772414445644</v>
      </c>
      <c r="BT402">
        <v>8426.9449516887762</v>
      </c>
      <c r="BU402">
        <v>7964.2598496285136</v>
      </c>
      <c r="BV402">
        <v>8782.1448353852193</v>
      </c>
      <c r="BW402">
        <v>8289.8389335369375</v>
      </c>
      <c r="BX402">
        <v>10773.572431423348</v>
      </c>
      <c r="BY402">
        <v>12039.155164057382</v>
      </c>
      <c r="BZ402">
        <v>13186.537580997156</v>
      </c>
      <c r="CA402">
        <v>12987.053564455353</v>
      </c>
      <c r="CB402">
        <v>11960.832610328551</v>
      </c>
      <c r="CC402">
        <v>11654.836460360959</v>
      </c>
      <c r="CD402">
        <v>10475.857250227815</v>
      </c>
      <c r="CE402">
        <v>10264.14691223935</v>
      </c>
      <c r="CF402">
        <v>9609.0224496902956</v>
      </c>
      <c r="CG402">
        <v>9147.1453377379366</v>
      </c>
      <c r="CH402">
        <v>9953.2869908935791</v>
      </c>
      <c r="CI402">
        <v>9437.8336969186967</v>
      </c>
      <c r="CJ402">
        <v>11892.288752938397</v>
      </c>
      <c r="CK402">
        <v>13131.797413420652</v>
      </c>
      <c r="CL402">
        <v>14265.80160531985</v>
      </c>
      <c r="CM402">
        <v>14079.174725937422</v>
      </c>
      <c r="CN402">
        <v>13097.673488290555</v>
      </c>
      <c r="CO402">
        <v>12861.35143567745</v>
      </c>
      <c r="CP402">
        <v>11781.570734298573</v>
      </c>
      <c r="CQ402">
        <v>11633.148700983815</v>
      </c>
      <c r="CR402">
        <v>10998.541042893889</v>
      </c>
      <c r="CS402">
        <v>10634.587497740715</v>
      </c>
      <c r="CT402">
        <v>11140.955162699061</v>
      </c>
      <c r="CU402">
        <v>10798.221334165404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5163.6272388701327</v>
      </c>
      <c r="E404">
        <v>5698.420689551237</v>
      </c>
      <c r="F404">
        <v>5905.8177313808201</v>
      </c>
      <c r="G404">
        <v>5446.9004253164412</v>
      </c>
      <c r="H404">
        <v>6088.796438482701</v>
      </c>
      <c r="I404">
        <v>4807.6782505754236</v>
      </c>
      <c r="J404">
        <v>5276.7599919450786</v>
      </c>
      <c r="K404">
        <v>5561.919353536201</v>
      </c>
      <c r="L404">
        <v>4858.0676238853939</v>
      </c>
      <c r="M404">
        <v>7321.2596812747697</v>
      </c>
      <c r="N404">
        <v>7105.1971585629508</v>
      </c>
      <c r="O404">
        <v>7508.097337444713</v>
      </c>
      <c r="P404">
        <v>5708.560583573324</v>
      </c>
      <c r="Q404">
        <v>5423.4004617722894</v>
      </c>
      <c r="R404">
        <v>5944.6962987733796</v>
      </c>
      <c r="S404">
        <v>5732.508193439272</v>
      </c>
      <c r="T404">
        <v>6327.9208465719767</v>
      </c>
      <c r="U404">
        <v>5011.498073474766</v>
      </c>
      <c r="V404">
        <v>5481.7960182911629</v>
      </c>
      <c r="W404">
        <v>5796.9602951821989</v>
      </c>
      <c r="X404">
        <v>5160.0471967469211</v>
      </c>
      <c r="Y404">
        <v>7702.9048473523962</v>
      </c>
      <c r="Z404">
        <v>7569.7327404508151</v>
      </c>
      <c r="AA404">
        <v>8031.4750453466786</v>
      </c>
      <c r="AB404">
        <v>6252.0892221624235</v>
      </c>
      <c r="AC404">
        <v>5957.474111231917</v>
      </c>
      <c r="AD404">
        <v>6456.808974323334</v>
      </c>
      <c r="AE404">
        <v>6225.9830796046408</v>
      </c>
      <c r="AF404">
        <v>6817.1983418450145</v>
      </c>
      <c r="AG404">
        <v>5513.7222812982163</v>
      </c>
      <c r="AH404">
        <v>6009.8218433918364</v>
      </c>
      <c r="AI404">
        <v>6356.715924761801</v>
      </c>
      <c r="AJ404">
        <v>5751.3367098351273</v>
      </c>
      <c r="AK404">
        <v>8321.9102789014069</v>
      </c>
      <c r="AL404">
        <v>8211.7430882679746</v>
      </c>
      <c r="AM404">
        <v>8692.5428979006847</v>
      </c>
      <c r="AN404">
        <v>6929.4161038478087</v>
      </c>
      <c r="AO404">
        <v>6649.1293585272542</v>
      </c>
      <c r="AP404">
        <v>7161.3960640774303</v>
      </c>
      <c r="AQ404">
        <v>6942.5668050625918</v>
      </c>
      <c r="AR404">
        <v>7545.4760031682617</v>
      </c>
      <c r="AS404">
        <v>6254.1859455318499</v>
      </c>
      <c r="AT404">
        <v>6763.6810639173636</v>
      </c>
      <c r="AU404">
        <v>7125.5364313440332</v>
      </c>
      <c r="AV404">
        <v>6536.5275926148097</v>
      </c>
      <c r="AW404">
        <v>9124.2748514546583</v>
      </c>
      <c r="AX404">
        <v>9031.2722120813069</v>
      </c>
      <c r="AY404">
        <v>9528.5038882043264</v>
      </c>
      <c r="AZ404">
        <v>7780.657620972047</v>
      </c>
      <c r="BA404">
        <v>7514.4511031949824</v>
      </c>
      <c r="BB404">
        <v>8039.8399361490356</v>
      </c>
      <c r="BC404">
        <v>7833.551036391309</v>
      </c>
      <c r="BD404">
        <v>8448.7735966295295</v>
      </c>
      <c r="BE404">
        <v>7169.8054972634473</v>
      </c>
      <c r="BF404">
        <v>7691.7251413956619</v>
      </c>
      <c r="BG404">
        <v>8066.0955990154707</v>
      </c>
      <c r="BH404">
        <v>7489.6345650522653</v>
      </c>
      <c r="BI404">
        <v>10089.911647210549</v>
      </c>
      <c r="BJ404">
        <v>10009.404831647578</v>
      </c>
      <c r="BK404">
        <v>10519.115634091781</v>
      </c>
      <c r="BL404">
        <v>8783.7591631928153</v>
      </c>
      <c r="BM404">
        <v>8530.056895257856</v>
      </c>
      <c r="BN404">
        <v>9067.9128152438225</v>
      </c>
      <c r="BO404">
        <v>8873.9283551835942</v>
      </c>
      <c r="BP404">
        <v>9501.0983365729189</v>
      </c>
      <c r="BQ404">
        <v>8233.492123756223</v>
      </c>
      <c r="BR404">
        <v>8765.9890065739328</v>
      </c>
      <c r="BS404">
        <v>9150.0622677725441</v>
      </c>
      <c r="BT404">
        <v>8582.5217830612673</v>
      </c>
      <c r="BU404">
        <v>11191.246127856655</v>
      </c>
      <c r="BV404">
        <v>11119.211862462793</v>
      </c>
      <c r="BW404">
        <v>11638.008214531537</v>
      </c>
      <c r="BX404">
        <v>9912.8722425378728</v>
      </c>
      <c r="BY404">
        <v>9670.8085694198162</v>
      </c>
      <c r="BZ404">
        <v>10221.634100596577</v>
      </c>
      <c r="CA404">
        <v>10041.436114085627</v>
      </c>
      <c r="CB404">
        <v>10682.326084986431</v>
      </c>
      <c r="CC404">
        <v>9427.2457551304633</v>
      </c>
      <c r="CD404">
        <v>9969.9625474500754</v>
      </c>
      <c r="CE404">
        <v>10361.02220149652</v>
      </c>
      <c r="CF404">
        <v>9796.9105632829724</v>
      </c>
      <c r="CG404">
        <v>12405.842556118951</v>
      </c>
      <c r="CH404">
        <v>12331.937535190682</v>
      </c>
      <c r="CI404">
        <v>12849.358806418715</v>
      </c>
      <c r="CJ404">
        <v>11126.643689647861</v>
      </c>
      <c r="CK404">
        <v>10891.568672651181</v>
      </c>
      <c r="CL404">
        <v>11462.198381866798</v>
      </c>
      <c r="CM404">
        <v>11305.707761371395</v>
      </c>
      <c r="CN404">
        <v>11976.509788646785</v>
      </c>
      <c r="CO404">
        <v>10769.632839710528</v>
      </c>
      <c r="CP404">
        <v>11296.862514637134</v>
      </c>
      <c r="CQ404">
        <v>11715.521050795229</v>
      </c>
      <c r="CR404">
        <v>11244.031757418274</v>
      </c>
      <c r="CS404">
        <v>13293.998868995655</v>
      </c>
      <c r="CT404">
        <v>14041.832554933771</v>
      </c>
      <c r="CU404">
        <v>13865.185415460586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1766.0216710313039</v>
      </c>
      <c r="E406">
        <v>2066.2840722380724</v>
      </c>
      <c r="F406">
        <v>2318.1491947165114</v>
      </c>
      <c r="G406">
        <v>2243.2653366718837</v>
      </c>
      <c r="H406">
        <v>2180.5522651777319</v>
      </c>
      <c r="I406">
        <v>2144.6772931313312</v>
      </c>
      <c r="J406">
        <v>1995.570327358711</v>
      </c>
      <c r="K406">
        <v>1898.4216959358678</v>
      </c>
      <c r="L406">
        <v>1779.3839192135854</v>
      </c>
      <c r="M406">
        <v>1600.3358690158332</v>
      </c>
      <c r="N406">
        <v>1630.6004514117735</v>
      </c>
      <c r="O406">
        <v>1600.3537701925538</v>
      </c>
      <c r="P406">
        <v>2148.6024190450767</v>
      </c>
      <c r="Q406">
        <v>2311.1465679330668</v>
      </c>
      <c r="R406">
        <v>2494.7714106338653</v>
      </c>
      <c r="S406">
        <v>2359.1746705093128</v>
      </c>
      <c r="T406">
        <v>2261.0016113165316</v>
      </c>
      <c r="U406">
        <v>2206.0073089937396</v>
      </c>
      <c r="V406">
        <v>2038.8473714649929</v>
      </c>
      <c r="W406">
        <v>1939.371529002673</v>
      </c>
      <c r="X406">
        <v>1835.978646496219</v>
      </c>
      <c r="Y406">
        <v>1687.4160385164853</v>
      </c>
      <c r="Z406">
        <v>1755.2172472785383</v>
      </c>
      <c r="AA406">
        <v>1759.1346593857884</v>
      </c>
      <c r="AB406">
        <v>2331.084197868227</v>
      </c>
      <c r="AC406">
        <v>2503.6570849952113</v>
      </c>
      <c r="AD406">
        <v>2685.2385538687668</v>
      </c>
      <c r="AE406">
        <v>2540.9936963143109</v>
      </c>
      <c r="AF406">
        <v>2433.6887569228284</v>
      </c>
      <c r="AG406">
        <v>2373.5824697641174</v>
      </c>
      <c r="AH406">
        <v>2207.3081156574699</v>
      </c>
      <c r="AI406">
        <v>2114.3270127170658</v>
      </c>
      <c r="AJ406">
        <v>2021.2253723697763</v>
      </c>
      <c r="AK406">
        <v>1884.6014287936632</v>
      </c>
      <c r="AL406">
        <v>1964.221632199401</v>
      </c>
      <c r="AM406">
        <v>1978.7357587277461</v>
      </c>
      <c r="AN406">
        <v>2559.5786213415522</v>
      </c>
      <c r="AO406">
        <v>2739.2855786171158</v>
      </c>
      <c r="AP406">
        <v>2926.4336665942005</v>
      </c>
      <c r="AQ406">
        <v>2786.5373402038804</v>
      </c>
      <c r="AR406">
        <v>2682.8292194239411</v>
      </c>
      <c r="AS406">
        <v>2626.1014710917298</v>
      </c>
      <c r="AT406">
        <v>2463.4995976629716</v>
      </c>
      <c r="AU406">
        <v>2374.8647100064468</v>
      </c>
      <c r="AV406">
        <v>2286.9420201928647</v>
      </c>
      <c r="AW406">
        <v>2156.2443535753528</v>
      </c>
      <c r="AX406">
        <v>2242.260687420121</v>
      </c>
      <c r="AY406">
        <v>2263.277122374509</v>
      </c>
      <c r="AZ406">
        <v>2850.3955196567013</v>
      </c>
      <c r="BA406">
        <v>3035.9352382774887</v>
      </c>
      <c r="BB406">
        <v>3228.4063957009439</v>
      </c>
      <c r="BC406">
        <v>3093.3848184843955</v>
      </c>
      <c r="BD406">
        <v>2994.2389663257627</v>
      </c>
      <c r="BE406">
        <v>2941.9109442604458</v>
      </c>
      <c r="BF406">
        <v>2783.6648885650561</v>
      </c>
      <c r="BG406">
        <v>2699.4089598489409</v>
      </c>
      <c r="BH406">
        <v>2615.9073343553673</v>
      </c>
      <c r="BI406">
        <v>2489.6622212499628</v>
      </c>
      <c r="BJ406">
        <v>2580.1449351149067</v>
      </c>
      <c r="BK406">
        <v>2605.6342833012359</v>
      </c>
      <c r="BL406">
        <v>3197.2421376821849</v>
      </c>
      <c r="BM406">
        <v>3387.3102824091902</v>
      </c>
      <c r="BN406">
        <v>3584.3690661742858</v>
      </c>
      <c r="BO406">
        <v>3453.9928725348109</v>
      </c>
      <c r="BP406">
        <v>3359.5095288425582</v>
      </c>
      <c r="BQ406">
        <v>3311.7734192899916</v>
      </c>
      <c r="BR406">
        <v>3157.9220327451367</v>
      </c>
      <c r="BS406">
        <v>3077.724858039212</v>
      </c>
      <c r="BT406">
        <v>2997.8376186717037</v>
      </c>
      <c r="BU406">
        <v>2874.7315496147876</v>
      </c>
      <c r="BV406">
        <v>2967.9613041403427</v>
      </c>
      <c r="BW406">
        <v>2996.0140604631174</v>
      </c>
      <c r="BX406">
        <v>3590.3088166462981</v>
      </c>
      <c r="BY406">
        <v>3783.5290352108104</v>
      </c>
      <c r="BZ406">
        <v>3984.4908968952655</v>
      </c>
      <c r="CA406">
        <v>3858.9042457141691</v>
      </c>
      <c r="CB406">
        <v>3770.0084419972809</v>
      </c>
      <c r="CC406">
        <v>3728.3156112703109</v>
      </c>
      <c r="CD406">
        <v>3580.3931834869809</v>
      </c>
      <c r="CE406">
        <v>3505.300870716198</v>
      </c>
      <c r="CF406">
        <v>3428.9774338257703</v>
      </c>
      <c r="CG406">
        <v>3307.3668777506527</v>
      </c>
      <c r="CH406">
        <v>3399.9050547383326</v>
      </c>
      <c r="CI406">
        <v>3425.4409714858148</v>
      </c>
      <c r="CJ406">
        <v>4016.5279861343088</v>
      </c>
      <c r="CK406">
        <v>4207.6329370036401</v>
      </c>
      <c r="CL406">
        <v>4409.039006509488</v>
      </c>
      <c r="CM406">
        <v>4288.8127965132317</v>
      </c>
      <c r="CN406">
        <v>4210.6602693847926</v>
      </c>
      <c r="CO406">
        <v>4182.3510819602152</v>
      </c>
      <c r="CP406">
        <v>4055.5250362791749</v>
      </c>
      <c r="CQ406">
        <v>3989.2892824797027</v>
      </c>
      <c r="CR406">
        <v>3918.7025894289</v>
      </c>
      <c r="CS406">
        <v>3830.643581905761</v>
      </c>
      <c r="CT406">
        <v>3847.3150372060863</v>
      </c>
      <c r="CU406">
        <v>3901.3797955745799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1823.9526563208781</v>
      </c>
      <c r="E408">
        <v>1939.5719948325604</v>
      </c>
      <c r="F408">
        <v>2034.9392773874308</v>
      </c>
      <c r="G408">
        <v>1944.0613668688375</v>
      </c>
      <c r="H408">
        <v>1954.2481659007972</v>
      </c>
      <c r="I408">
        <v>1747.5299535566926</v>
      </c>
      <c r="J408">
        <v>1707.4183826351464</v>
      </c>
      <c r="K408">
        <v>1758.8821236753661</v>
      </c>
      <c r="L408">
        <v>1621.1750213779255</v>
      </c>
      <c r="M408">
        <v>1961.8593905735845</v>
      </c>
      <c r="N408">
        <v>2042.1896092803918</v>
      </c>
      <c r="O408">
        <v>2065.4662867444081</v>
      </c>
      <c r="P408">
        <v>1972.7208887421298</v>
      </c>
      <c r="Q408">
        <v>1986.0242256306656</v>
      </c>
      <c r="R408">
        <v>2072.3167208963778</v>
      </c>
      <c r="S408">
        <v>2001.9198084161792</v>
      </c>
      <c r="T408">
        <v>1973.4757408482449</v>
      </c>
      <c r="U408">
        <v>1758.3421917759649</v>
      </c>
      <c r="V408">
        <v>1713.4879401744306</v>
      </c>
      <c r="W408">
        <v>1774.3549511601198</v>
      </c>
      <c r="X408">
        <v>1657.0871676650997</v>
      </c>
      <c r="Y408">
        <v>2024.7399913266977</v>
      </c>
      <c r="Z408">
        <v>2132.1698750155938</v>
      </c>
      <c r="AA408">
        <v>2175.4545995587437</v>
      </c>
      <c r="AB408">
        <v>2091.9940572490009</v>
      </c>
      <c r="AC408">
        <v>2105.6731939075935</v>
      </c>
      <c r="AD408">
        <v>2187.8114015011024</v>
      </c>
      <c r="AE408">
        <v>2113.4953790428053</v>
      </c>
      <c r="AF408">
        <v>2084.81359858717</v>
      </c>
      <c r="AG408">
        <v>1874.2970789411315</v>
      </c>
      <c r="AH408">
        <v>1838.0925142260401</v>
      </c>
      <c r="AI408">
        <v>1909.8642144400633</v>
      </c>
      <c r="AJ408">
        <v>1803.9794967942776</v>
      </c>
      <c r="AK408">
        <v>2182.2821098809527</v>
      </c>
      <c r="AL408">
        <v>2299.119343213436</v>
      </c>
      <c r="AM408">
        <v>2350.5609844151404</v>
      </c>
      <c r="AN408">
        <v>2274.2073847708089</v>
      </c>
      <c r="AO408">
        <v>2294.1665051942509</v>
      </c>
      <c r="AP408">
        <v>2381.9577515098053</v>
      </c>
      <c r="AQ408">
        <v>2312.8804564247512</v>
      </c>
      <c r="AR408">
        <v>2289.2831381749452</v>
      </c>
      <c r="AS408">
        <v>2083.9835219554939</v>
      </c>
      <c r="AT408">
        <v>2053.3699055670127</v>
      </c>
      <c r="AU408">
        <v>2131.225150133419</v>
      </c>
      <c r="AV408">
        <v>2031.8736780782033</v>
      </c>
      <c r="AW408">
        <v>2416.9772934199082</v>
      </c>
      <c r="AX408">
        <v>2540.6342951368051</v>
      </c>
      <c r="AY408">
        <v>2598.6857022299</v>
      </c>
      <c r="AZ408">
        <v>2528.5891867427463</v>
      </c>
      <c r="BA408">
        <v>2554.4195123666645</v>
      </c>
      <c r="BB408">
        <v>2647.7538327851234</v>
      </c>
      <c r="BC408">
        <v>2583.9967018554321</v>
      </c>
      <c r="BD408">
        <v>2565.6032579350922</v>
      </c>
      <c r="BE408">
        <v>2365.4677065453043</v>
      </c>
      <c r="BF408">
        <v>2340.0143372718558</v>
      </c>
      <c r="BG408">
        <v>2423.0291516999096</v>
      </c>
      <c r="BH408">
        <v>2328.8237389289425</v>
      </c>
      <c r="BI408">
        <v>2719.0479326014065</v>
      </c>
      <c r="BJ408">
        <v>2847.7993084540649</v>
      </c>
      <c r="BK408">
        <v>2910.9308439361557</v>
      </c>
      <c r="BL408">
        <v>2845.9181028683756</v>
      </c>
      <c r="BM408">
        <v>2876.847586547191</v>
      </c>
      <c r="BN408">
        <v>2975.2886234995326</v>
      </c>
      <c r="BO408">
        <v>2916.608309493005</v>
      </c>
      <c r="BP408">
        <v>2903.1926730754631</v>
      </c>
      <c r="BQ408">
        <v>2707.8447665731346</v>
      </c>
      <c r="BR408">
        <v>2686.8977124826379</v>
      </c>
      <c r="BS408">
        <v>2774.07719967005</v>
      </c>
      <c r="BT408">
        <v>2683.6967798463743</v>
      </c>
      <c r="BU408">
        <v>3077.4910508194662</v>
      </c>
      <c r="BV408">
        <v>3209.7243386334649</v>
      </c>
      <c r="BW408">
        <v>3276.4704579976506</v>
      </c>
      <c r="BX408">
        <v>3215.4280250653683</v>
      </c>
      <c r="BY408">
        <v>3250.8442993406975</v>
      </c>
      <c r="BZ408">
        <v>3354.3283989992651</v>
      </c>
      <c r="CA408">
        <v>3301.1289388375644</v>
      </c>
      <c r="CB408">
        <v>3293.3530308534314</v>
      </c>
      <c r="CC408">
        <v>3103.3963157238668</v>
      </c>
      <c r="CD408">
        <v>3087.1289973250041</v>
      </c>
      <c r="CE408">
        <v>3177.8402335809446</v>
      </c>
      <c r="CF408">
        <v>3089.5667909813155</v>
      </c>
      <c r="CG408">
        <v>3484.0314448275331</v>
      </c>
      <c r="CH408">
        <v>3615.8276901520371</v>
      </c>
      <c r="CI408">
        <v>3681.8600067193647</v>
      </c>
      <c r="CJ408">
        <v>3621.0722357027871</v>
      </c>
      <c r="CK408">
        <v>3658.6628035027284</v>
      </c>
      <c r="CL408">
        <v>3768.0583016826899</v>
      </c>
      <c r="CM408">
        <v>3723.9798293252802</v>
      </c>
      <c r="CN408">
        <v>3727.8651746739297</v>
      </c>
      <c r="CO408">
        <v>3553.4727164408419</v>
      </c>
      <c r="CP408">
        <v>3542.2434790321063</v>
      </c>
      <c r="CQ408">
        <v>3637.646642954398</v>
      </c>
      <c r="CR408">
        <v>3564.1478695136452</v>
      </c>
      <c r="CS408">
        <v>3876.3159192009293</v>
      </c>
      <c r="CT408">
        <v>4104.5168365778791</v>
      </c>
      <c r="CU408">
        <v>4093.6834662641018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21547.923623756717</v>
      </c>
      <c r="E410">
        <v>23978.856811448968</v>
      </c>
      <c r="F410">
        <v>26318.462438622388</v>
      </c>
      <c r="G410">
        <v>26434.659480502363</v>
      </c>
      <c r="H410">
        <v>25173.165397044395</v>
      </c>
      <c r="I410">
        <v>25703.738318862022</v>
      </c>
      <c r="J410">
        <v>23219.927961386878</v>
      </c>
      <c r="K410">
        <v>22739.613279354126</v>
      </c>
      <c r="L410">
        <v>22247.494095046706</v>
      </c>
      <c r="M410">
        <v>19184.382929756852</v>
      </c>
      <c r="N410">
        <v>21130.858334523706</v>
      </c>
      <c r="O410">
        <v>19570.953031687866</v>
      </c>
      <c r="P410">
        <v>25393.123231305726</v>
      </c>
      <c r="Q410">
        <v>26976.883323960239</v>
      </c>
      <c r="R410">
        <v>29134.007275508135</v>
      </c>
      <c r="S410">
        <v>28932.864356779115</v>
      </c>
      <c r="T410">
        <v>27279.91280280846</v>
      </c>
      <c r="U410">
        <v>27494.577782732191</v>
      </c>
      <c r="V410">
        <v>24798.94572234165</v>
      </c>
      <c r="W410">
        <v>24332.320948506636</v>
      </c>
      <c r="X410">
        <v>24081.851744458614</v>
      </c>
      <c r="Y410">
        <v>21463.688177161242</v>
      </c>
      <c r="Z410">
        <v>23905.724022970004</v>
      </c>
      <c r="AA410">
        <v>22749.17716544092</v>
      </c>
      <c r="AB410">
        <v>28798.90357243576</v>
      </c>
      <c r="AC410">
        <v>30417.002210981707</v>
      </c>
      <c r="AD410">
        <v>32465.186475120554</v>
      </c>
      <c r="AE410">
        <v>32098.976795158167</v>
      </c>
      <c r="AF410">
        <v>30304.961855374189</v>
      </c>
      <c r="AG410">
        <v>30451.1261490451</v>
      </c>
      <c r="AH410">
        <v>27770.849471398789</v>
      </c>
      <c r="AI410">
        <v>27386.602662632518</v>
      </c>
      <c r="AJ410">
        <v>27256.527618132182</v>
      </c>
      <c r="AK410">
        <v>24769.278711541709</v>
      </c>
      <c r="AL410">
        <v>27333.543699855451</v>
      </c>
      <c r="AM410">
        <v>26280.543093428001</v>
      </c>
      <c r="AN410">
        <v>32411.913571631481</v>
      </c>
      <c r="AO410">
        <v>34090.350850756091</v>
      </c>
      <c r="AP410">
        <v>36180.315005737924</v>
      </c>
      <c r="AQ410">
        <v>35841.860559899957</v>
      </c>
      <c r="AR410">
        <v>34067.785946763237</v>
      </c>
      <c r="AS410">
        <v>34233.249237208816</v>
      </c>
      <c r="AT410">
        <v>31578.299720346531</v>
      </c>
      <c r="AU410">
        <v>31229.879718785502</v>
      </c>
      <c r="AV410">
        <v>31147.285860234129</v>
      </c>
      <c r="AW410">
        <v>28716.995462616229</v>
      </c>
      <c r="AX410">
        <v>31343.253185792964</v>
      </c>
      <c r="AY410">
        <v>30352.22614856805</v>
      </c>
      <c r="AZ410">
        <v>36541.459180304941</v>
      </c>
      <c r="BA410">
        <v>38271.469324122998</v>
      </c>
      <c r="BB410">
        <v>40406.58573930485</v>
      </c>
      <c r="BC410">
        <v>40108.246992295521</v>
      </c>
      <c r="BD410">
        <v>38371.303542401423</v>
      </c>
      <c r="BE410">
        <v>38572.841153947855</v>
      </c>
      <c r="BF410">
        <v>35954.217866792125</v>
      </c>
      <c r="BG410">
        <v>35642.93639493623</v>
      </c>
      <c r="BH410">
        <v>35598.266090360674</v>
      </c>
      <c r="BI410">
        <v>33206.375562529836</v>
      </c>
      <c r="BJ410">
        <v>35871.226445638429</v>
      </c>
      <c r="BK410">
        <v>34918.93300896851</v>
      </c>
      <c r="BL410">
        <v>41147.268317457318</v>
      </c>
      <c r="BM410">
        <v>42917.152151264396</v>
      </c>
      <c r="BN410">
        <v>45093.261600871425</v>
      </c>
      <c r="BO410">
        <v>44837.044509925166</v>
      </c>
      <c r="BP410">
        <v>43142.77897587738</v>
      </c>
      <c r="BQ410">
        <v>43386.301517195272</v>
      </c>
      <c r="BR410">
        <v>40807.183859813915</v>
      </c>
      <c r="BS410">
        <v>40531.00984812477</v>
      </c>
      <c r="BT410">
        <v>40515.605173032651</v>
      </c>
      <c r="BU410">
        <v>38146.821860185955</v>
      </c>
      <c r="BV410">
        <v>40829.905760990951</v>
      </c>
      <c r="BW410">
        <v>39893.944351088103</v>
      </c>
      <c r="BX410">
        <v>46140.946046152014</v>
      </c>
      <c r="BY410">
        <v>47936.410170257019</v>
      </c>
      <c r="BZ410">
        <v>50148.71285089061</v>
      </c>
      <c r="CA410">
        <v>49940.894621322688</v>
      </c>
      <c r="CB410">
        <v>48305.791203228247</v>
      </c>
      <c r="CC410">
        <v>48614.440927218078</v>
      </c>
      <c r="CD410">
        <v>46098.605131060496</v>
      </c>
      <c r="CE410">
        <v>45874.238615071474</v>
      </c>
      <c r="CF410">
        <v>45889.417226231541</v>
      </c>
      <c r="CG410">
        <v>43522.897592706911</v>
      </c>
      <c r="CH410">
        <v>46178.235883111498</v>
      </c>
      <c r="CI410">
        <v>45189.866446957007</v>
      </c>
      <c r="CJ410">
        <v>51376.318010815994</v>
      </c>
      <c r="CK410">
        <v>53128.871325862223</v>
      </c>
      <c r="CL410">
        <v>55333.75301526281</v>
      </c>
      <c r="CM410">
        <v>55191.937476664913</v>
      </c>
      <c r="CN410">
        <v>53698.673703720517</v>
      </c>
      <c r="CO410">
        <v>54183.046536124042</v>
      </c>
      <c r="CP410">
        <v>51945.816148916369</v>
      </c>
      <c r="CQ410">
        <v>51804.142178577422</v>
      </c>
      <c r="CR410">
        <v>51831.356837463034</v>
      </c>
      <c r="CS410">
        <v>50003.395052267173</v>
      </c>
      <c r="CT410">
        <v>51236.579414124084</v>
      </c>
      <c r="CU410">
        <v>51217.015129858853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21102.044149698864</v>
      </c>
      <c r="E412">
        <v>22436.455982082796</v>
      </c>
      <c r="F412">
        <v>24500.144623431192</v>
      </c>
      <c r="G412">
        <v>23139.782613206058</v>
      </c>
      <c r="H412">
        <v>24024.211572340497</v>
      </c>
      <c r="I412">
        <v>21836.161928450521</v>
      </c>
      <c r="J412">
        <v>21647.493453504845</v>
      </c>
      <c r="K412">
        <v>22142.332200832985</v>
      </c>
      <c r="L412">
        <v>20435.689767336062</v>
      </c>
      <c r="M412">
        <v>23804.323019896583</v>
      </c>
      <c r="N412">
        <v>24146.361198170114</v>
      </c>
      <c r="O412">
        <v>23888.142792532562</v>
      </c>
      <c r="P412">
        <v>23925.695879578961</v>
      </c>
      <c r="Q412">
        <v>23597.220793439064</v>
      </c>
      <c r="R412">
        <v>25871.91827903621</v>
      </c>
      <c r="S412">
        <v>24782.504987274297</v>
      </c>
      <c r="T412">
        <v>25379.280810619664</v>
      </c>
      <c r="U412">
        <v>23050.528642140158</v>
      </c>
      <c r="V412">
        <v>22791.531812536588</v>
      </c>
      <c r="W412">
        <v>23338.347638680149</v>
      </c>
      <c r="X412">
        <v>21854.348443818675</v>
      </c>
      <c r="Y412">
        <v>25552.298127384092</v>
      </c>
      <c r="Z412">
        <v>26256.989782907494</v>
      </c>
      <c r="AA412">
        <v>26289.694663131784</v>
      </c>
      <c r="AB412">
        <v>26481.767348485431</v>
      </c>
      <c r="AC412">
        <v>26177.233897418573</v>
      </c>
      <c r="AD412">
        <v>28392.828572852959</v>
      </c>
      <c r="AE412">
        <v>27223.868573142867</v>
      </c>
      <c r="AF412">
        <v>27774.012919943154</v>
      </c>
      <c r="AG412">
        <v>25457.655671716162</v>
      </c>
      <c r="AH412">
        <v>25268.267245896976</v>
      </c>
      <c r="AI412">
        <v>25923.216489683218</v>
      </c>
      <c r="AJ412">
        <v>24562.931754359764</v>
      </c>
      <c r="AK412">
        <v>28382.012851810774</v>
      </c>
      <c r="AL412">
        <v>29195.482043124954</v>
      </c>
      <c r="AM412">
        <v>29321.862338119114</v>
      </c>
      <c r="AN412">
        <v>29593.446210375194</v>
      </c>
      <c r="AO412">
        <v>29356.308379736191</v>
      </c>
      <c r="AP412">
        <v>31629.389978256568</v>
      </c>
      <c r="AQ412">
        <v>30510.613822536972</v>
      </c>
      <c r="AR412">
        <v>31107.087388512868</v>
      </c>
      <c r="AS412">
        <v>28837.314341769888</v>
      </c>
      <c r="AT412">
        <v>28698.622616480381</v>
      </c>
      <c r="AU412">
        <v>29410.837149305102</v>
      </c>
      <c r="AV412">
        <v>28114.688820980824</v>
      </c>
      <c r="AW412">
        <v>32002.964556494699</v>
      </c>
      <c r="AX412">
        <v>32887.555236476619</v>
      </c>
      <c r="AY412">
        <v>33083.695521065187</v>
      </c>
      <c r="AZ412">
        <v>33421.255532848401</v>
      </c>
      <c r="BA412">
        <v>33245.28158812521</v>
      </c>
      <c r="BB412">
        <v>35575.02816553272</v>
      </c>
      <c r="BC412">
        <v>34509.601375966158</v>
      </c>
      <c r="BD412">
        <v>35157.550057705885</v>
      </c>
      <c r="BE412">
        <v>32938.579086394602</v>
      </c>
      <c r="BF412">
        <v>32850.729033535245</v>
      </c>
      <c r="BG412">
        <v>33614.053192609994</v>
      </c>
      <c r="BH412">
        <v>32369.19524367954</v>
      </c>
      <c r="BI412">
        <v>36308.756068357543</v>
      </c>
      <c r="BJ412">
        <v>37244.512250532673</v>
      </c>
      <c r="BK412">
        <v>37491.730694761209</v>
      </c>
      <c r="BL412">
        <v>37880.431825334905</v>
      </c>
      <c r="BM412">
        <v>37755.820286902279</v>
      </c>
      <c r="BN412">
        <v>40137.164765363341</v>
      </c>
      <c r="BO412">
        <v>39123.297993859524</v>
      </c>
      <c r="BP412">
        <v>39822.130267721936</v>
      </c>
      <c r="BQ412">
        <v>37652.403570432711</v>
      </c>
      <c r="BR412">
        <v>37611.059848210614</v>
      </c>
      <c r="BS412">
        <v>38417.238744393137</v>
      </c>
      <c r="BT412">
        <v>37211.235435632552</v>
      </c>
      <c r="BU412">
        <v>41186.1844563411</v>
      </c>
      <c r="BV412">
        <v>42155.398655275058</v>
      </c>
      <c r="BW412">
        <v>42436.507297678021</v>
      </c>
      <c r="BX412">
        <v>42862.234273535039</v>
      </c>
      <c r="BY412">
        <v>42780.120248484163</v>
      </c>
      <c r="BZ412">
        <v>45210.660209601323</v>
      </c>
      <c r="CA412">
        <v>44252.215909595856</v>
      </c>
      <c r="CB412">
        <v>45010.292783943143</v>
      </c>
      <c r="CC412">
        <v>42899.442056542306</v>
      </c>
      <c r="CD412">
        <v>42911.291971824096</v>
      </c>
      <c r="CE412">
        <v>43759.392819750574</v>
      </c>
      <c r="CF412">
        <v>42579.649135915155</v>
      </c>
      <c r="CG412">
        <v>46563.266849016087</v>
      </c>
      <c r="CH412">
        <v>47525.417543695381</v>
      </c>
      <c r="CI412">
        <v>47791.007870947244</v>
      </c>
      <c r="CJ412">
        <v>48205.980466945737</v>
      </c>
      <c r="CK412">
        <v>48129.868652389443</v>
      </c>
      <c r="CL412">
        <v>50604.815247197388</v>
      </c>
      <c r="CM412">
        <v>49729.297701253876</v>
      </c>
      <c r="CN412">
        <v>50610.08459374564</v>
      </c>
      <c r="CO412">
        <v>48667.107830861773</v>
      </c>
      <c r="CP412">
        <v>48776.705967270005</v>
      </c>
      <c r="CQ412">
        <v>49696.681807489193</v>
      </c>
      <c r="CR412">
        <v>48700.894910681651</v>
      </c>
      <c r="CS412">
        <v>51907.710851167023</v>
      </c>
      <c r="CT412">
        <v>53748.206953478948</v>
      </c>
      <c r="CU412">
        <v>53237.052744766144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2419.7714264267725</v>
      </c>
      <c r="E414">
        <v>2671.7786945482803</v>
      </c>
      <c r="F414">
        <v>3147.5943091078007</v>
      </c>
      <c r="G414">
        <v>3722.1760553498843</v>
      </c>
      <c r="H414">
        <v>3774.6626312762596</v>
      </c>
      <c r="I414">
        <v>4022.2475473255786</v>
      </c>
      <c r="J414">
        <v>3718.8472153504208</v>
      </c>
      <c r="K414">
        <v>3275.7365924198994</v>
      </c>
      <c r="L414">
        <v>3057.245496420669</v>
      </c>
      <c r="M414">
        <v>2078.3513392849436</v>
      </c>
      <c r="N414">
        <v>1829.2032607561428</v>
      </c>
      <c r="O414">
        <v>1599.5202565721602</v>
      </c>
      <c r="P414">
        <v>2604.6189290847874</v>
      </c>
      <c r="Q414">
        <v>3340.7143549588213</v>
      </c>
      <c r="R414">
        <v>3890.2133812392844</v>
      </c>
      <c r="S414">
        <v>4184.4307064002123</v>
      </c>
      <c r="T414">
        <v>4020.017985487942</v>
      </c>
      <c r="U414">
        <v>4156.0628310047487</v>
      </c>
      <c r="V414">
        <v>3794.5214686196368</v>
      </c>
      <c r="W414">
        <v>3315.4761562773479</v>
      </c>
      <c r="X414">
        <v>3072.213388717877</v>
      </c>
      <c r="Y414">
        <v>2104.4016425425348</v>
      </c>
      <c r="Z414">
        <v>1900.269827750818</v>
      </c>
      <c r="AA414">
        <v>1736.6508522841177</v>
      </c>
      <c r="AB414">
        <v>2810.2663697509183</v>
      </c>
      <c r="AC414">
        <v>3597.8000262614446</v>
      </c>
      <c r="AD414">
        <v>4169.6321397799675</v>
      </c>
      <c r="AE414">
        <v>4455.6500900900528</v>
      </c>
      <c r="AF414">
        <v>4260.3720385530696</v>
      </c>
      <c r="AG414">
        <v>4356.3274858759396</v>
      </c>
      <c r="AH414">
        <v>3958.6909840850458</v>
      </c>
      <c r="AI414">
        <v>3456.1000793482126</v>
      </c>
      <c r="AJ414">
        <v>3204.3407627205816</v>
      </c>
      <c r="AK414">
        <v>2240.6597592355001</v>
      </c>
      <c r="AL414">
        <v>2048.2673048559054</v>
      </c>
      <c r="AM414">
        <v>1898.7171575631655</v>
      </c>
      <c r="AN414">
        <v>2984.7016979741852</v>
      </c>
      <c r="AO414">
        <v>3780.6318429905173</v>
      </c>
      <c r="AP414">
        <v>4356.1730028860857</v>
      </c>
      <c r="AQ414">
        <v>4641.5660105025936</v>
      </c>
      <c r="AR414">
        <v>4442.2878865407474</v>
      </c>
      <c r="AS414">
        <v>4532.1275872499909</v>
      </c>
      <c r="AT414">
        <v>4127.6257054724729</v>
      </c>
      <c r="AU414">
        <v>3618.7122595588944</v>
      </c>
      <c r="AV414">
        <v>3362.1891087427607</v>
      </c>
      <c r="AW414">
        <v>2395.8575757347226</v>
      </c>
      <c r="AX414">
        <v>2202.9306435533936</v>
      </c>
      <c r="AY414">
        <v>2054.4685031799945</v>
      </c>
      <c r="AZ414">
        <v>3142.3656181542997</v>
      </c>
      <c r="BA414">
        <v>3940.1906975706897</v>
      </c>
      <c r="BB414">
        <v>4516.9583986725138</v>
      </c>
      <c r="BC414">
        <v>4802.5871085595309</v>
      </c>
      <c r="BD414">
        <v>4602.5693937481874</v>
      </c>
      <c r="BE414">
        <v>4690.9525031591202</v>
      </c>
      <c r="BF414">
        <v>4284.6326995104264</v>
      </c>
      <c r="BG414">
        <v>3773.8575545640442</v>
      </c>
      <c r="BH414">
        <v>3515.6251259851465</v>
      </c>
      <c r="BI414">
        <v>2547.7950066992853</v>
      </c>
      <c r="BJ414">
        <v>2353.5394930811813</v>
      </c>
      <c r="BK414">
        <v>2203.8472599101951</v>
      </c>
      <c r="BL414">
        <v>3290.577815719817</v>
      </c>
      <c r="BM414">
        <v>4087.3436685233119</v>
      </c>
      <c r="BN414">
        <v>4663.2847780117199</v>
      </c>
      <c r="BO414">
        <v>4948.4872444450884</v>
      </c>
      <c r="BP414">
        <v>4748.5822284116739</v>
      </c>
      <c r="BQ414">
        <v>4837.6426719039591</v>
      </c>
      <c r="BR414">
        <v>4432.4095101200364</v>
      </c>
      <c r="BS414">
        <v>3922.7713572665029</v>
      </c>
      <c r="BT414">
        <v>3665.2090724088052</v>
      </c>
      <c r="BU414">
        <v>2697.0252132089317</v>
      </c>
      <c r="BV414">
        <v>2500.9661522650085</v>
      </c>
      <c r="BW414">
        <v>2347.9054187840152</v>
      </c>
      <c r="BX414">
        <v>3430.0266393553375</v>
      </c>
      <c r="BY414">
        <v>4221.7287217917747</v>
      </c>
      <c r="BZ414">
        <v>4793.2857606292782</v>
      </c>
      <c r="CA414">
        <v>5076.0259316074771</v>
      </c>
      <c r="CB414">
        <v>4876.6064075816666</v>
      </c>
      <c r="CC414">
        <v>4969.5916323260572</v>
      </c>
      <c r="CD414">
        <v>4571.4164257322745</v>
      </c>
      <c r="CE414">
        <v>4070.7785760802335</v>
      </c>
      <c r="CF414">
        <v>3822.1021215499813</v>
      </c>
      <c r="CG414">
        <v>2860.0776385266299</v>
      </c>
      <c r="CH414">
        <v>2664.7951737718549</v>
      </c>
      <c r="CI414">
        <v>2504.9871853180243</v>
      </c>
      <c r="CJ414">
        <v>3572.005076532359</v>
      </c>
      <c r="CK414">
        <v>4342.627780997389</v>
      </c>
      <c r="CL414">
        <v>4889.3735762771375</v>
      </c>
      <c r="CM414">
        <v>5152.5475608118768</v>
      </c>
      <c r="CN414">
        <v>4946.6556997598591</v>
      </c>
      <c r="CO414">
        <v>5044.9657764820167</v>
      </c>
      <c r="CP414">
        <v>4687.028100087291</v>
      </c>
      <c r="CQ414">
        <v>4238.6095004626377</v>
      </c>
      <c r="CR414">
        <v>3990.0892295776657</v>
      </c>
      <c r="CS414">
        <v>3234.2401260898105</v>
      </c>
      <c r="CT414">
        <v>2809.7852494003523</v>
      </c>
      <c r="CU414">
        <v>2775.3931231077599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3078.428074211984</v>
      </c>
      <c r="E416">
        <v>2941.9928839099884</v>
      </c>
      <c r="F416">
        <v>2986.9046995154331</v>
      </c>
      <c r="G416">
        <v>2675.9777762117947</v>
      </c>
      <c r="H416">
        <v>2839.2628044639241</v>
      </c>
      <c r="I416">
        <v>2400.8526322934154</v>
      </c>
      <c r="J416">
        <v>2540.7317091613186</v>
      </c>
      <c r="K416">
        <v>2933.5919598979167</v>
      </c>
      <c r="L416">
        <v>2583.6291705414437</v>
      </c>
      <c r="M416">
        <v>3630.5248926269328</v>
      </c>
      <c r="N416">
        <v>3795.3918066189754</v>
      </c>
      <c r="O416">
        <v>3475.5348054748092</v>
      </c>
      <c r="P416">
        <v>3002.0467438065598</v>
      </c>
      <c r="Q416">
        <v>2726.720293321956</v>
      </c>
      <c r="R416">
        <v>3017.7744403240695</v>
      </c>
      <c r="S416">
        <v>2843.9639408467306</v>
      </c>
      <c r="T416">
        <v>2981.8519700953584</v>
      </c>
      <c r="U416">
        <v>2556.4322902982735</v>
      </c>
      <c r="V416">
        <v>2719.8370770442984</v>
      </c>
      <c r="W416">
        <v>3137.5773724576629</v>
      </c>
      <c r="X416">
        <v>2828.505740467896</v>
      </c>
      <c r="Y416">
        <v>3915.6997045407325</v>
      </c>
      <c r="Z416">
        <v>4108.107059513095</v>
      </c>
      <c r="AA416">
        <v>3791.1413558238173</v>
      </c>
      <c r="AB416">
        <v>3295.4996999468117</v>
      </c>
      <c r="AC416">
        <v>2985.6937102481893</v>
      </c>
      <c r="AD416">
        <v>3244.7547217192796</v>
      </c>
      <c r="AE416">
        <v>3051.6790682583946</v>
      </c>
      <c r="AF416">
        <v>3186.7425375031848</v>
      </c>
      <c r="AG416">
        <v>2772.0194005944768</v>
      </c>
      <c r="AH416">
        <v>2952.8381866601758</v>
      </c>
      <c r="AI416">
        <v>3387.8735801546227</v>
      </c>
      <c r="AJ416">
        <v>3091.551227478958</v>
      </c>
      <c r="AK416">
        <v>4185.5231617174932</v>
      </c>
      <c r="AL416">
        <v>4379.652409143966</v>
      </c>
      <c r="AM416">
        <v>4061.2942527235982</v>
      </c>
      <c r="AN416">
        <v>3562.9584668837983</v>
      </c>
      <c r="AO416">
        <v>3250.3408061394857</v>
      </c>
      <c r="AP416">
        <v>3507.08260192439</v>
      </c>
      <c r="AQ416">
        <v>3312.4920846335963</v>
      </c>
      <c r="AR416">
        <v>3447.0788730000531</v>
      </c>
      <c r="AS416">
        <v>3033.1046314021878</v>
      </c>
      <c r="AT416">
        <v>3215.9309218615795</v>
      </c>
      <c r="AU416">
        <v>3654.0044616933255</v>
      </c>
      <c r="AV416">
        <v>3361.263862618127</v>
      </c>
      <c r="AW416">
        <v>4458.7456014290174</v>
      </c>
      <c r="AX416">
        <v>4655.7675698706953</v>
      </c>
      <c r="AY416">
        <v>4339.380301024964</v>
      </c>
      <c r="AZ416">
        <v>3842.0953324134748</v>
      </c>
      <c r="BA416">
        <v>3529.8635180066522</v>
      </c>
      <c r="BB416">
        <v>3786.7023807379273</v>
      </c>
      <c r="BC416">
        <v>3592.2721160147034</v>
      </c>
      <c r="BD416">
        <v>3727.3088658609286</v>
      </c>
      <c r="BE416">
        <v>3314.1442519317538</v>
      </c>
      <c r="BF416">
        <v>3498.0842729404203</v>
      </c>
      <c r="BG416">
        <v>3937.4585364183581</v>
      </c>
      <c r="BH416">
        <v>3646.0909480888331</v>
      </c>
      <c r="BI416">
        <v>4744.9466058181752</v>
      </c>
      <c r="BJ416">
        <v>4943.3254831081122</v>
      </c>
      <c r="BK416">
        <v>4628.2980422896089</v>
      </c>
      <c r="BL416">
        <v>4132.4039507941143</v>
      </c>
      <c r="BM416">
        <v>3821.599402144574</v>
      </c>
      <c r="BN416">
        <v>4079.862635824843</v>
      </c>
      <c r="BO416">
        <v>3886.7646266013712</v>
      </c>
      <c r="BP416">
        <v>4022.9174966332421</v>
      </c>
      <c r="BQ416">
        <v>3610.5290972724742</v>
      </c>
      <c r="BR416">
        <v>3794.8304117808807</v>
      </c>
      <c r="BS416">
        <v>4234.1735155307942</v>
      </c>
      <c r="BT416">
        <v>3942.5331717818017</v>
      </c>
      <c r="BU416">
        <v>5041.149139309664</v>
      </c>
      <c r="BV416">
        <v>5239.6708784959228</v>
      </c>
      <c r="BW416">
        <v>4925.5039288210064</v>
      </c>
      <c r="BX416">
        <v>4431.4002801915667</v>
      </c>
      <c r="BY416">
        <v>4123.3094528994116</v>
      </c>
      <c r="BZ416">
        <v>4384.9352005449</v>
      </c>
      <c r="CA416">
        <v>4195.3234214236754</v>
      </c>
      <c r="CB416">
        <v>4334.4001001730867</v>
      </c>
      <c r="CC416">
        <v>3923.660860204357</v>
      </c>
      <c r="CD416">
        <v>4107.7765586223741</v>
      </c>
      <c r="CE416">
        <v>4544.8303450592093</v>
      </c>
      <c r="CF416">
        <v>4249.0159778519655</v>
      </c>
      <c r="CG416">
        <v>5342.3193552613238</v>
      </c>
      <c r="CH416">
        <v>5535.5958230195847</v>
      </c>
      <c r="CI416">
        <v>5218.1517552626756</v>
      </c>
      <c r="CJ416">
        <v>4724.6602512468417</v>
      </c>
      <c r="CK416">
        <v>4421.5552598999921</v>
      </c>
      <c r="CL416">
        <v>4694.9490082252551</v>
      </c>
      <c r="CM416">
        <v>4519.4717839259201</v>
      </c>
      <c r="CN416">
        <v>4673.1119187322256</v>
      </c>
      <c r="CO416">
        <v>4280.7522179463122</v>
      </c>
      <c r="CP416">
        <v>4449.0983272410467</v>
      </c>
      <c r="CQ416">
        <v>4888.9471227149461</v>
      </c>
      <c r="CR416">
        <v>4613.6582198121014</v>
      </c>
      <c r="CS416">
        <v>5462.7196011949545</v>
      </c>
      <c r="CT416">
        <v>5948.0150462072615</v>
      </c>
      <c r="CU416">
        <v>5424.9662639560029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5912.4665763804514</v>
      </c>
      <c r="E418">
        <v>6205.8176367525348</v>
      </c>
      <c r="F418">
        <v>6809.280424001151</v>
      </c>
      <c r="G418">
        <v>6540.7380743422727</v>
      </c>
      <c r="H418">
        <v>6474.1112791281339</v>
      </c>
      <c r="I418">
        <v>6385.9057642770294</v>
      </c>
      <c r="J418">
        <v>5990.5125867847892</v>
      </c>
      <c r="K418">
        <v>5885.9611421291738</v>
      </c>
      <c r="L418">
        <v>5773.638781282757</v>
      </c>
      <c r="M418">
        <v>5393.3707310458803</v>
      </c>
      <c r="N418">
        <v>5710.9267082124479</v>
      </c>
      <c r="O418">
        <v>5468.6730178091457</v>
      </c>
      <c r="P418">
        <v>6740.1318170980994</v>
      </c>
      <c r="Q418">
        <v>6803.1832231998005</v>
      </c>
      <c r="R418">
        <v>7402.2879852303377</v>
      </c>
      <c r="S418">
        <v>7099.6716305780437</v>
      </c>
      <c r="T418">
        <v>6954.4569396916504</v>
      </c>
      <c r="U418">
        <v>6810.0693797195772</v>
      </c>
      <c r="V418">
        <v>6377.6146765967114</v>
      </c>
      <c r="W418">
        <v>6282.193370563351</v>
      </c>
      <c r="X418">
        <v>6230.1552774869524</v>
      </c>
      <c r="Y418">
        <v>5953.8773715933776</v>
      </c>
      <c r="Z418">
        <v>6388.0665124241405</v>
      </c>
      <c r="AA418">
        <v>6241.8452243932134</v>
      </c>
      <c r="AB418">
        <v>7569.2403161380007</v>
      </c>
      <c r="AC418">
        <v>7643.9160288032135</v>
      </c>
      <c r="AD418">
        <v>8221.4605400687306</v>
      </c>
      <c r="AE418">
        <v>7884.0033282517597</v>
      </c>
      <c r="AF418">
        <v>7709.3820792357274</v>
      </c>
      <c r="AG418">
        <v>7552.4489232603628</v>
      </c>
      <c r="AH418">
        <v>7127.0373249207241</v>
      </c>
      <c r="AI418">
        <v>7054.3207626057902</v>
      </c>
      <c r="AJ418">
        <v>7033.7785441788074</v>
      </c>
      <c r="AK418">
        <v>6791.2335257833474</v>
      </c>
      <c r="AL418">
        <v>7256.839981709878</v>
      </c>
      <c r="AM418">
        <v>7137.415921864952</v>
      </c>
      <c r="AN418">
        <v>8486.345568262459</v>
      </c>
      <c r="AO418">
        <v>8577.568862070435</v>
      </c>
      <c r="AP418">
        <v>9167.4194888073234</v>
      </c>
      <c r="AQ418">
        <v>8839.1219330677322</v>
      </c>
      <c r="AR418">
        <v>8671.9342441513072</v>
      </c>
      <c r="AS418">
        <v>8522.3152411591946</v>
      </c>
      <c r="AT418">
        <v>8105.583823204719</v>
      </c>
      <c r="AU418">
        <v>8043.908908645667</v>
      </c>
      <c r="AV418">
        <v>8037.023413334462</v>
      </c>
      <c r="AW418">
        <v>7810.2520799990962</v>
      </c>
      <c r="AX418">
        <v>8292.7342150684053</v>
      </c>
      <c r="AY418">
        <v>8190.1292319360073</v>
      </c>
      <c r="AZ418">
        <v>9554.8784807707125</v>
      </c>
      <c r="BA418">
        <v>9660.4159775428889</v>
      </c>
      <c r="BB418">
        <v>10263.041358408771</v>
      </c>
      <c r="BC418">
        <v>9946.2973933815774</v>
      </c>
      <c r="BD418">
        <v>9789.9189156809043</v>
      </c>
      <c r="BE418">
        <v>9650.8170931065615</v>
      </c>
      <c r="BF418">
        <v>9244.6235842222704</v>
      </c>
      <c r="BG418">
        <v>9193.6493219231197</v>
      </c>
      <c r="BH418">
        <v>9197.6340428938165</v>
      </c>
      <c r="BI418">
        <v>8981.842588734653</v>
      </c>
      <c r="BJ418">
        <v>9475.3553092033872</v>
      </c>
      <c r="BK418">
        <v>9383.8168696664361</v>
      </c>
      <c r="BL418">
        <v>10759.706347453917</v>
      </c>
      <c r="BM418">
        <v>10876.522158043274</v>
      </c>
      <c r="BN418">
        <v>11490.605026717329</v>
      </c>
      <c r="BO418">
        <v>11185.458095718939</v>
      </c>
      <c r="BP418">
        <v>11040.652356096625</v>
      </c>
      <c r="BQ418">
        <v>10912.80314862528</v>
      </c>
      <c r="BR418">
        <v>10517.157742003172</v>
      </c>
      <c r="BS418">
        <v>10475.650264439431</v>
      </c>
      <c r="BT418">
        <v>10487.78205293421</v>
      </c>
      <c r="BU418">
        <v>10278.84641369258</v>
      </c>
      <c r="BV418">
        <v>10778.298151430194</v>
      </c>
      <c r="BW418">
        <v>10692.492629657114</v>
      </c>
      <c r="BX418">
        <v>12074.837980047536</v>
      </c>
      <c r="BY418">
        <v>12199.767782039209</v>
      </c>
      <c r="BZ418">
        <v>12824.302170723749</v>
      </c>
      <c r="CA418">
        <v>12532.122495651978</v>
      </c>
      <c r="CB418">
        <v>12402.306927671007</v>
      </c>
      <c r="CC418">
        <v>12290.273538534753</v>
      </c>
      <c r="CD418">
        <v>11909.481136106609</v>
      </c>
      <c r="CE418">
        <v>11879.775835939527</v>
      </c>
      <c r="CF418">
        <v>11898.683122468978</v>
      </c>
      <c r="CG418">
        <v>11690.249490587459</v>
      </c>
      <c r="CH418">
        <v>12184.000228622765</v>
      </c>
      <c r="CI418">
        <v>12088.033820500335</v>
      </c>
      <c r="CJ418">
        <v>13459.776479096548</v>
      </c>
      <c r="CK418">
        <v>13579.459527301855</v>
      </c>
      <c r="CL418">
        <v>14208.23877094238</v>
      </c>
      <c r="CM418">
        <v>13936.057431208072</v>
      </c>
      <c r="CN418">
        <v>13842.063120873843</v>
      </c>
      <c r="CO418">
        <v>13771.911026434349</v>
      </c>
      <c r="CP418">
        <v>13445.863586907479</v>
      </c>
      <c r="CQ418">
        <v>13435.827334893336</v>
      </c>
      <c r="CR418">
        <v>13452.050479100777</v>
      </c>
      <c r="CS418">
        <v>13332.447065353525</v>
      </c>
      <c r="CT418">
        <v>13569.549128901164</v>
      </c>
      <c r="CU418">
        <v>13631.597105077381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6244.1434547727204</v>
      </c>
      <c r="E420">
        <v>6140.4450575847304</v>
      </c>
      <c r="F420">
        <v>6670.5759887861223</v>
      </c>
      <c r="G420">
        <v>6213.6033871492527</v>
      </c>
      <c r="H420">
        <v>6418.4699170054146</v>
      </c>
      <c r="I420">
        <v>5925.0082315505006</v>
      </c>
      <c r="J420">
        <v>5785.9257905064669</v>
      </c>
      <c r="K420">
        <v>5829.4323240537569</v>
      </c>
      <c r="L420">
        <v>5376.6267948582108</v>
      </c>
      <c r="M420">
        <v>5980.5520240541446</v>
      </c>
      <c r="N420">
        <v>6156.5119400227322</v>
      </c>
      <c r="O420">
        <v>6113.7482412838363</v>
      </c>
      <c r="P420">
        <v>6718.3475430928102</v>
      </c>
      <c r="Q420">
        <v>6358.3236792571624</v>
      </c>
      <c r="R420">
        <v>6870.0108191769878</v>
      </c>
      <c r="S420">
        <v>6326.5720578961691</v>
      </c>
      <c r="T420">
        <v>6479.4087637021994</v>
      </c>
      <c r="U420">
        <v>5962.7513189522933</v>
      </c>
      <c r="V420">
        <v>5801.5641887781621</v>
      </c>
      <c r="W420">
        <v>5853.182971543406</v>
      </c>
      <c r="X420">
        <v>5435.3537559450333</v>
      </c>
      <c r="Y420">
        <v>6098.5951456645098</v>
      </c>
      <c r="Z420">
        <v>6345.0625418139216</v>
      </c>
      <c r="AA420">
        <v>6367.3233929030403</v>
      </c>
      <c r="AB420">
        <v>7019.0830848416599</v>
      </c>
      <c r="AC420">
        <v>6684.0816954839593</v>
      </c>
      <c r="AD420">
        <v>7202.5608454108933</v>
      </c>
      <c r="AE420">
        <v>6656.419021616809</v>
      </c>
      <c r="AF420">
        <v>6806.3105760728304</v>
      </c>
      <c r="AG420">
        <v>6293.0666387219935</v>
      </c>
      <c r="AH420">
        <v>6144.2317921723925</v>
      </c>
      <c r="AI420">
        <v>6216.2886181764643</v>
      </c>
      <c r="AJ420">
        <v>5824.2027497271401</v>
      </c>
      <c r="AK420">
        <v>6515.3316131263891</v>
      </c>
      <c r="AL420">
        <v>6789.3249928581708</v>
      </c>
      <c r="AM420">
        <v>6837.2323340990106</v>
      </c>
      <c r="AN420">
        <v>7512.0725263969707</v>
      </c>
      <c r="AO420">
        <v>7197.4455837746682</v>
      </c>
      <c r="AP420">
        <v>7733.7983179493203</v>
      </c>
      <c r="AQ420">
        <v>7203.4977926423562</v>
      </c>
      <c r="AR420">
        <v>7367.8931391367387</v>
      </c>
      <c r="AS420">
        <v>6868.6530190696103</v>
      </c>
      <c r="AT420">
        <v>6734.1419330063927</v>
      </c>
      <c r="AU420">
        <v>6821.4520265251485</v>
      </c>
      <c r="AV420">
        <v>6445.80266358675</v>
      </c>
      <c r="AW420">
        <v>7154.4148135917931</v>
      </c>
      <c r="AX420">
        <v>7446.5014643460199</v>
      </c>
      <c r="AY420">
        <v>7512.5469672219206</v>
      </c>
      <c r="AZ420">
        <v>8205.0596022492846</v>
      </c>
      <c r="BA420">
        <v>7907.3122342883107</v>
      </c>
      <c r="BB420">
        <v>8459.6512431746269</v>
      </c>
      <c r="BC420">
        <v>7944.5340064790071</v>
      </c>
      <c r="BD420">
        <v>8123.5086975352078</v>
      </c>
      <c r="BE420">
        <v>7638.4639543408866</v>
      </c>
      <c r="BF420">
        <v>7517.9420342459034</v>
      </c>
      <c r="BG420">
        <v>7619.1445760669749</v>
      </c>
      <c r="BH420">
        <v>7257.3389269948548</v>
      </c>
      <c r="BI420">
        <v>7979.7578811028125</v>
      </c>
      <c r="BJ420">
        <v>8285.6179032148575</v>
      </c>
      <c r="BK420">
        <v>8365.4163258188491</v>
      </c>
      <c r="BL420">
        <v>9071.685570849846</v>
      </c>
      <c r="BM420">
        <v>8787.719346915359</v>
      </c>
      <c r="BN420">
        <v>9353.8565031640319</v>
      </c>
      <c r="BO420">
        <v>8852.4924607242829</v>
      </c>
      <c r="BP420">
        <v>9045.0439242696266</v>
      </c>
      <c r="BQ420">
        <v>8573.2055663767169</v>
      </c>
      <c r="BR420">
        <v>8465.298541180644</v>
      </c>
      <c r="BS420">
        <v>8578.3371585345376</v>
      </c>
      <c r="BT420">
        <v>8227.5078777670915</v>
      </c>
      <c r="BU420">
        <v>8960.1305576979812</v>
      </c>
      <c r="BV420">
        <v>9275.7025269336373</v>
      </c>
      <c r="BW420">
        <v>9365.1676926347463</v>
      </c>
      <c r="BX420">
        <v>10081.58555072426</v>
      </c>
      <c r="BY420">
        <v>9808.7291743485766</v>
      </c>
      <c r="BZ420">
        <v>10387.229212358778</v>
      </c>
      <c r="CA420">
        <v>9899.4655302387109</v>
      </c>
      <c r="CB420">
        <v>10106.465840552326</v>
      </c>
      <c r="CC420">
        <v>9649.1638311629122</v>
      </c>
      <c r="CD420">
        <v>9554.841344991979</v>
      </c>
      <c r="CE420">
        <v>9679.345580450703</v>
      </c>
      <c r="CF420">
        <v>9336.8588491795417</v>
      </c>
      <c r="CG420">
        <v>10074.160222402948</v>
      </c>
      <c r="CH420">
        <v>10390.964510661433</v>
      </c>
      <c r="CI420">
        <v>10479.616536716603</v>
      </c>
      <c r="CJ420">
        <v>11195.775076541111</v>
      </c>
      <c r="CK420">
        <v>10925.703278394692</v>
      </c>
      <c r="CL420">
        <v>11514.170815067117</v>
      </c>
      <c r="CM420">
        <v>11044.337452539025</v>
      </c>
      <c r="CN420">
        <v>11276.896091338085</v>
      </c>
      <c r="CO420">
        <v>10853.711065652438</v>
      </c>
      <c r="CP420">
        <v>10780.049794789222</v>
      </c>
      <c r="CQ420">
        <v>10920.907005541965</v>
      </c>
      <c r="CR420">
        <v>10613.899836791741</v>
      </c>
      <c r="CS420">
        <v>11234.42120275593</v>
      </c>
      <c r="CT420">
        <v>11665.182168750091</v>
      </c>
      <c r="CU420">
        <v>11691.049975770493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12171.539209626702</v>
      </c>
      <c r="E422">
        <v>13407.276946757287</v>
      </c>
      <c r="F422">
        <v>14272.856260350613</v>
      </c>
      <c r="G422">
        <v>13901.265469799659</v>
      </c>
      <c r="H422">
        <v>13387.618284730868</v>
      </c>
      <c r="I422">
        <v>13345.799874177599</v>
      </c>
      <c r="J422">
        <v>12318.743344959861</v>
      </c>
      <c r="K422">
        <v>12073.100653387988</v>
      </c>
      <c r="L422">
        <v>11997.501583518018</v>
      </c>
      <c r="M422">
        <v>11010.32870837926</v>
      </c>
      <c r="N422">
        <v>11871.974215896109</v>
      </c>
      <c r="O422">
        <v>11609.058926084221</v>
      </c>
      <c r="P422">
        <v>14199.939308235807</v>
      </c>
      <c r="Q422">
        <v>14640.26620961399</v>
      </c>
      <c r="R422">
        <v>15394.120286783544</v>
      </c>
      <c r="S422">
        <v>14915.296581813485</v>
      </c>
      <c r="T422">
        <v>14207.426480778027</v>
      </c>
      <c r="U422">
        <v>14052.199342843052</v>
      </c>
      <c r="V422">
        <v>12975.893157028557</v>
      </c>
      <c r="W422">
        <v>12777.053888127768</v>
      </c>
      <c r="X422">
        <v>12857.533595668785</v>
      </c>
      <c r="Y422">
        <v>12107.976104883048</v>
      </c>
      <c r="Z422">
        <v>13215.083499083634</v>
      </c>
      <c r="AA422">
        <v>13136.039206439011</v>
      </c>
      <c r="AB422">
        <v>15814.763528435629</v>
      </c>
      <c r="AC422">
        <v>16247.907393436048</v>
      </c>
      <c r="AD422">
        <v>16931.595214951103</v>
      </c>
      <c r="AE422">
        <v>16367.731520092257</v>
      </c>
      <c r="AF422">
        <v>15601.198305913438</v>
      </c>
      <c r="AG422">
        <v>15435.19922339245</v>
      </c>
      <c r="AH422">
        <v>14396.677049897073</v>
      </c>
      <c r="AI422">
        <v>14270.400597324697</v>
      </c>
      <c r="AJ422">
        <v>14439.412750659685</v>
      </c>
      <c r="AK422">
        <v>13778.216934763233</v>
      </c>
      <c r="AL422">
        <v>14963.533594602421</v>
      </c>
      <c r="AM422">
        <v>14948.669268556308</v>
      </c>
      <c r="AN422">
        <v>17677.845871792946</v>
      </c>
      <c r="AO422">
        <v>18150.039310873341</v>
      </c>
      <c r="AP422">
        <v>18864.393412111087</v>
      </c>
      <c r="AQ422">
        <v>18326.097348028001</v>
      </c>
      <c r="AR422">
        <v>17583.492717037792</v>
      </c>
      <c r="AS422">
        <v>17443.159988641211</v>
      </c>
      <c r="AT422">
        <v>16434.773011194604</v>
      </c>
      <c r="AU422">
        <v>16344.537809094567</v>
      </c>
      <c r="AV422">
        <v>16555.274088880582</v>
      </c>
      <c r="AW422">
        <v>15939.754927267961</v>
      </c>
      <c r="AX422">
        <v>17172.100948522959</v>
      </c>
      <c r="AY422">
        <v>17203.009726508353</v>
      </c>
      <c r="AZ422">
        <v>19974.831570735591</v>
      </c>
      <c r="BA422">
        <v>20485.791163688558</v>
      </c>
      <c r="BB422">
        <v>21235.353567581835</v>
      </c>
      <c r="BC422">
        <v>20729.731586693219</v>
      </c>
      <c r="BD422">
        <v>20018.503289421733</v>
      </c>
      <c r="BE422">
        <v>19909.284435141941</v>
      </c>
      <c r="BF422">
        <v>18932.360194226705</v>
      </c>
      <c r="BG422">
        <v>18874.108555900086</v>
      </c>
      <c r="BH422">
        <v>19117.21475131144</v>
      </c>
      <c r="BI422">
        <v>18534.201980042839</v>
      </c>
      <c r="BJ422">
        <v>19798.993088097319</v>
      </c>
      <c r="BK422">
        <v>19862.232766787129</v>
      </c>
      <c r="BL422">
        <v>22666.36471316938</v>
      </c>
      <c r="BM422">
        <v>23209.774493209246</v>
      </c>
      <c r="BN422">
        <v>23992.027252784974</v>
      </c>
      <c r="BO422">
        <v>23519.240397929949</v>
      </c>
      <c r="BP422">
        <v>22840.609414419359</v>
      </c>
      <c r="BQ422">
        <v>22763.077923663564</v>
      </c>
      <c r="BR422">
        <v>21816.085302097359</v>
      </c>
      <c r="BS422">
        <v>21785.220385156426</v>
      </c>
      <c r="BT422">
        <v>22052.733259231471</v>
      </c>
      <c r="BU422">
        <v>21491.342812737214</v>
      </c>
      <c r="BV422">
        <v>22775.948471970609</v>
      </c>
      <c r="BW422">
        <v>22858.890372468519</v>
      </c>
      <c r="BX422">
        <v>25684.717221480667</v>
      </c>
      <c r="BY422">
        <v>26253.81500671948</v>
      </c>
      <c r="BZ422">
        <v>27067.040740808938</v>
      </c>
      <c r="CA422">
        <v>26630.563869826557</v>
      </c>
      <c r="CB422">
        <v>25992.076955376157</v>
      </c>
      <c r="CC422">
        <v>25955.496307672802</v>
      </c>
      <c r="CD422">
        <v>25046.093150650384</v>
      </c>
      <c r="CE422">
        <v>25044.917889167431</v>
      </c>
      <c r="CF422">
        <v>25330.28070631548</v>
      </c>
      <c r="CG422">
        <v>24772.902857438108</v>
      </c>
      <c r="CH422">
        <v>26048.78424338749</v>
      </c>
      <c r="CI422">
        <v>26114.928781009618</v>
      </c>
      <c r="CJ422">
        <v>28925.295067791842</v>
      </c>
      <c r="CK422">
        <v>29492.952346330439</v>
      </c>
      <c r="CL422">
        <v>30326.802547347495</v>
      </c>
      <c r="CM422">
        <v>29946.217834617488</v>
      </c>
      <c r="CN422">
        <v>29395.908056218886</v>
      </c>
      <c r="CO422">
        <v>29458.027566641696</v>
      </c>
      <c r="CP422">
        <v>28675.487611686494</v>
      </c>
      <c r="CQ422">
        <v>28708.361380767961</v>
      </c>
      <c r="CR422">
        <v>28985.948641052</v>
      </c>
      <c r="CS422">
        <v>28624.032682082419</v>
      </c>
      <c r="CT422">
        <v>29295.51170279305</v>
      </c>
      <c r="CU422">
        <v>29691.708124865349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11951.63778527758</v>
      </c>
      <c r="E424">
        <v>12957.093446088276</v>
      </c>
      <c r="F424">
        <v>13536.914987953071</v>
      </c>
      <c r="G424">
        <v>12647.432876122672</v>
      </c>
      <c r="H424">
        <v>12648.556076582225</v>
      </c>
      <c r="I424">
        <v>11591.130790132796</v>
      </c>
      <c r="J424">
        <v>11396.889103597392</v>
      </c>
      <c r="K424">
        <v>11490.632279924199</v>
      </c>
      <c r="L424">
        <v>10796.389950708977</v>
      </c>
      <c r="M424">
        <v>12272.986346770747</v>
      </c>
      <c r="N424">
        <v>12639.846787059611</v>
      </c>
      <c r="O424">
        <v>12818.156380012282</v>
      </c>
      <c r="P424">
        <v>13157.161250913581</v>
      </c>
      <c r="Q424">
        <v>13209.255858189552</v>
      </c>
      <c r="R424">
        <v>13782.363643531402</v>
      </c>
      <c r="S424">
        <v>12942.828739992556</v>
      </c>
      <c r="T424">
        <v>12850.018548692489</v>
      </c>
      <c r="U424">
        <v>11747.723618496002</v>
      </c>
      <c r="V424">
        <v>11556.605152454767</v>
      </c>
      <c r="W424">
        <v>11722.834900103724</v>
      </c>
      <c r="X424">
        <v>11159.566998634476</v>
      </c>
      <c r="Y424">
        <v>12801.264217780139</v>
      </c>
      <c r="Z424">
        <v>13336.48092763493</v>
      </c>
      <c r="AA424">
        <v>13642.407073458688</v>
      </c>
      <c r="AB424">
        <v>14046.304870265127</v>
      </c>
      <c r="AC424">
        <v>14107.238311107842</v>
      </c>
      <c r="AD424">
        <v>14656.915947731366</v>
      </c>
      <c r="AE424">
        <v>13791.128449434516</v>
      </c>
      <c r="AF424">
        <v>13692.978265276624</v>
      </c>
      <c r="AG424">
        <v>12616.663646878085</v>
      </c>
      <c r="AH424">
        <v>12480.244118947046</v>
      </c>
      <c r="AI424">
        <v>12719.57654301927</v>
      </c>
      <c r="AJ424">
        <v>12235.786286996998</v>
      </c>
      <c r="AK424">
        <v>13953.91888079299</v>
      </c>
      <c r="AL424">
        <v>14557.478252564637</v>
      </c>
      <c r="AM424">
        <v>14922.412493776166</v>
      </c>
      <c r="AN424">
        <v>15376.98672950973</v>
      </c>
      <c r="AO424">
        <v>15482.115816316207</v>
      </c>
      <c r="AP424">
        <v>16071.474691496289</v>
      </c>
      <c r="AQ424">
        <v>15242.789231564762</v>
      </c>
      <c r="AR424">
        <v>15181.112371974488</v>
      </c>
      <c r="AS424">
        <v>14142.49766654879</v>
      </c>
      <c r="AT424">
        <v>14046.4366576188</v>
      </c>
      <c r="AU424">
        <v>14329.423820248128</v>
      </c>
      <c r="AV424">
        <v>13892.24360287522</v>
      </c>
      <c r="AW424">
        <v>15658.757478931542</v>
      </c>
      <c r="AX424">
        <v>16310.85945862249</v>
      </c>
      <c r="AY424">
        <v>16722.98513196296</v>
      </c>
      <c r="AZ424">
        <v>17222.405325798703</v>
      </c>
      <c r="BA424">
        <v>17369.738707965262</v>
      </c>
      <c r="BB424">
        <v>17998.981831064862</v>
      </c>
      <c r="BC424">
        <v>17208.54445897961</v>
      </c>
      <c r="BD424">
        <v>17184.226412619799</v>
      </c>
      <c r="BE424">
        <v>16182.66212591492</v>
      </c>
      <c r="BF424">
        <v>16123.656420463651</v>
      </c>
      <c r="BG424">
        <v>16443.770267081833</v>
      </c>
      <c r="BH424">
        <v>16043.704402241323</v>
      </c>
      <c r="BI424">
        <v>17847.200095679491</v>
      </c>
      <c r="BJ424">
        <v>18536.078843287472</v>
      </c>
      <c r="BK424">
        <v>18984.782314394797</v>
      </c>
      <c r="BL424">
        <v>19520.642317725593</v>
      </c>
      <c r="BM424">
        <v>19704.329976947422</v>
      </c>
      <c r="BN424">
        <v>20369.807060797677</v>
      </c>
      <c r="BO424">
        <v>19615.296403078013</v>
      </c>
      <c r="BP424">
        <v>19626.236851111207</v>
      </c>
      <c r="BQ424">
        <v>18658.771446401995</v>
      </c>
      <c r="BR424">
        <v>18632.199264229574</v>
      </c>
      <c r="BS424">
        <v>18982.732123856385</v>
      </c>
      <c r="BT424">
        <v>18611.059396690096</v>
      </c>
      <c r="BU424">
        <v>20441.375608477705</v>
      </c>
      <c r="BV424">
        <v>21156.429960393434</v>
      </c>
      <c r="BW424">
        <v>21631.920655442602</v>
      </c>
      <c r="BX424">
        <v>22196.474643212881</v>
      </c>
      <c r="BY424">
        <v>22411.722146399741</v>
      </c>
      <c r="BZ424">
        <v>23111.895398186847</v>
      </c>
      <c r="CA424">
        <v>22394.566313919655</v>
      </c>
      <c r="CB424">
        <v>22443.578868588877</v>
      </c>
      <c r="CC424">
        <v>21512.727481161288</v>
      </c>
      <c r="CD424">
        <v>21518.642818307355</v>
      </c>
      <c r="CE424">
        <v>21895.048675455502</v>
      </c>
      <c r="CF424">
        <v>21541.065720989078</v>
      </c>
      <c r="CG424">
        <v>23380.818758648224</v>
      </c>
      <c r="CH424">
        <v>24098.983891044179</v>
      </c>
      <c r="CI424">
        <v>24575.720293039845</v>
      </c>
      <c r="CJ424">
        <v>25146.5727858135</v>
      </c>
      <c r="CK424">
        <v>25378.928107324296</v>
      </c>
      <c r="CL424">
        <v>26116.164562313668</v>
      </c>
      <c r="CM424">
        <v>25454.589358020334</v>
      </c>
      <c r="CN424">
        <v>25575.328792959826</v>
      </c>
      <c r="CO424">
        <v>24732.569881780124</v>
      </c>
      <c r="CP424">
        <v>24788.195116027142</v>
      </c>
      <c r="CQ424">
        <v>25189.870812620164</v>
      </c>
      <c r="CR424">
        <v>24905.698442361954</v>
      </c>
      <c r="CS424">
        <v>26407.718609093397</v>
      </c>
      <c r="CT424">
        <v>27475.835479364396</v>
      </c>
      <c r="CU424">
        <v>27619.407503567003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4287.5187463092225</v>
      </c>
      <c r="E426">
        <v>4953.0376904706018</v>
      </c>
      <c r="F426">
        <v>5315.493528482717</v>
      </c>
      <c r="G426">
        <v>5186.1232527146703</v>
      </c>
      <c r="H426">
        <v>4931.0674729292523</v>
      </c>
      <c r="I426">
        <v>4864.2849717001873</v>
      </c>
      <c r="J426">
        <v>4409.5907545292139</v>
      </c>
      <c r="K426">
        <v>4262.9042110808086</v>
      </c>
      <c r="L426">
        <v>4178.0987646216254</v>
      </c>
      <c r="M426">
        <v>3750.607973856952</v>
      </c>
      <c r="N426">
        <v>4102.2021172710629</v>
      </c>
      <c r="O426">
        <v>3983.8011097733352</v>
      </c>
      <c r="P426">
        <v>5047.2772984308813</v>
      </c>
      <c r="Q426">
        <v>5285.5157669211339</v>
      </c>
      <c r="R426">
        <v>5600.7584566653832</v>
      </c>
      <c r="S426">
        <v>5393.0448187258044</v>
      </c>
      <c r="T426">
        <v>5053.2938740919562</v>
      </c>
      <c r="U426">
        <v>4924.9271337734481</v>
      </c>
      <c r="V426">
        <v>4438.3858540689625</v>
      </c>
      <c r="W426">
        <v>4305.5152910167117</v>
      </c>
      <c r="X426">
        <v>4278.1206157623619</v>
      </c>
      <c r="Y426">
        <v>3941.0587322101596</v>
      </c>
      <c r="Z426">
        <v>4386.0546946693357</v>
      </c>
      <c r="AA426">
        <v>4336.7820118634163</v>
      </c>
      <c r="AB426">
        <v>5432.5180529954632</v>
      </c>
      <c r="AC426">
        <v>5667.2545901064113</v>
      </c>
      <c r="AD426">
        <v>5956.3070693067748</v>
      </c>
      <c r="AE426">
        <v>5718.3908745370099</v>
      </c>
      <c r="AF426">
        <v>5359.8113303696537</v>
      </c>
      <c r="AG426">
        <v>5231.4657410722366</v>
      </c>
      <c r="AH426">
        <v>4763.319869849418</v>
      </c>
      <c r="AI426">
        <v>4661.5291605522552</v>
      </c>
      <c r="AJ426">
        <v>4670.6651773603098</v>
      </c>
      <c r="AK426">
        <v>4369.6357615855486</v>
      </c>
      <c r="AL426">
        <v>4846.6504016023064</v>
      </c>
      <c r="AM426">
        <v>4824.1301727866839</v>
      </c>
      <c r="AN426">
        <v>5941.5644223862246</v>
      </c>
      <c r="AO426">
        <v>6193.8144849315895</v>
      </c>
      <c r="AP426">
        <v>6497.275657414848</v>
      </c>
      <c r="AQ426">
        <v>6271.8485882436671</v>
      </c>
      <c r="AR426">
        <v>5925.123073733228</v>
      </c>
      <c r="AS426">
        <v>5809.2772422243952</v>
      </c>
      <c r="AT426">
        <v>5355.318868844266</v>
      </c>
      <c r="AU426">
        <v>5269.9424206282256</v>
      </c>
      <c r="AV426">
        <v>5297.6127642755819</v>
      </c>
      <c r="AW426">
        <v>5016.5534563189267</v>
      </c>
      <c r="AX426">
        <v>5513.9687479441036</v>
      </c>
      <c r="AY426">
        <v>5511.2896142600875</v>
      </c>
      <c r="AZ426">
        <v>6647.3133524919976</v>
      </c>
      <c r="BA426">
        <v>6916.6435826680399</v>
      </c>
      <c r="BB426">
        <v>7235.8218475439244</v>
      </c>
      <c r="BC426">
        <v>7025.1493966834805</v>
      </c>
      <c r="BD426">
        <v>6692.6826213489039</v>
      </c>
      <c r="BE426">
        <v>6590.9790223660493</v>
      </c>
      <c r="BF426">
        <v>6151.2614916301136</v>
      </c>
      <c r="BG426">
        <v>6080.2769597055631</v>
      </c>
      <c r="BH426">
        <v>6122.435169104434</v>
      </c>
      <c r="BI426">
        <v>5855.8702684466289</v>
      </c>
      <c r="BJ426">
        <v>6367.7239292498016</v>
      </c>
      <c r="BK426">
        <v>6379.4222407616653</v>
      </c>
      <c r="BL426">
        <v>7529.8109878952037</v>
      </c>
      <c r="BM426">
        <v>7813.5614761326269</v>
      </c>
      <c r="BN426">
        <v>8147.2504378172143</v>
      </c>
      <c r="BO426">
        <v>7951.1295772680232</v>
      </c>
      <c r="BP426">
        <v>7633.0875809866566</v>
      </c>
      <c r="BQ426">
        <v>7545.3995498362146</v>
      </c>
      <c r="BR426">
        <v>7118.9424990767939</v>
      </c>
      <c r="BS426">
        <v>7060.1503275707846</v>
      </c>
      <c r="BT426">
        <v>7113.2736003838718</v>
      </c>
      <c r="BU426">
        <v>6856.5503452750609</v>
      </c>
      <c r="BV426">
        <v>7377.5433960088312</v>
      </c>
      <c r="BW426">
        <v>7398.3832188191227</v>
      </c>
      <c r="BX426">
        <v>8558.7689476447704</v>
      </c>
      <c r="BY426">
        <v>8854.1604585666246</v>
      </c>
      <c r="BZ426">
        <v>9201.6145650190956</v>
      </c>
      <c r="CA426">
        <v>9021.3485387038418</v>
      </c>
      <c r="CB426">
        <v>8720.5895097895118</v>
      </c>
      <c r="CC426">
        <v>8650.3547573995129</v>
      </c>
      <c r="CD426">
        <v>8239.8345728412278</v>
      </c>
      <c r="CE426">
        <v>8193.6652691971067</v>
      </c>
      <c r="CF426">
        <v>8254.57189306691</v>
      </c>
      <c r="CG426">
        <v>8000.0794823516526</v>
      </c>
      <c r="CH426">
        <v>8518.2668019550329</v>
      </c>
      <c r="CI426">
        <v>8533.240413354004</v>
      </c>
      <c r="CJ426">
        <v>9688.5265315092583</v>
      </c>
      <c r="CK426">
        <v>9984.7215369936821</v>
      </c>
      <c r="CL426">
        <v>10341.966096697321</v>
      </c>
      <c r="CM426">
        <v>10185.947871679571</v>
      </c>
      <c r="CN426">
        <v>9921.9454137915091</v>
      </c>
      <c r="CO426">
        <v>9893.2923669972479</v>
      </c>
      <c r="CP426">
        <v>9532.7612764186779</v>
      </c>
      <c r="CQ426">
        <v>9500.1624119728694</v>
      </c>
      <c r="CR426">
        <v>9556.3020835909883</v>
      </c>
      <c r="CS426">
        <v>9373.7316627043401</v>
      </c>
      <c r="CT426">
        <v>9653.8709951469173</v>
      </c>
      <c r="CU426">
        <v>9805.2066055599498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4361.3710184752672</v>
      </c>
      <c r="E428">
        <v>4495.6527991554767</v>
      </c>
      <c r="F428">
        <v>4786.1417644590783</v>
      </c>
      <c r="G428">
        <v>4524.3999419587935</v>
      </c>
      <c r="H428">
        <v>4513.372211771657</v>
      </c>
      <c r="I428">
        <v>4157.3105792767992</v>
      </c>
      <c r="J428">
        <v>3980.2512583269695</v>
      </c>
      <c r="K428">
        <v>3993.694009529187</v>
      </c>
      <c r="L428">
        <v>3729.3855164930087</v>
      </c>
      <c r="M428">
        <v>4168.6117917033998</v>
      </c>
      <c r="N428">
        <v>4391.7539482573839</v>
      </c>
      <c r="O428">
        <v>4434.6717360811108</v>
      </c>
      <c r="P428">
        <v>4619.5385480591749</v>
      </c>
      <c r="Q428">
        <v>4582.749624120599</v>
      </c>
      <c r="R428">
        <v>4811.5702045598691</v>
      </c>
      <c r="S428">
        <v>4558.6670794560778</v>
      </c>
      <c r="T428">
        <v>4497.0366198090396</v>
      </c>
      <c r="U428">
        <v>4109.3122319179784</v>
      </c>
      <c r="V428">
        <v>3917.1811673280699</v>
      </c>
      <c r="W428">
        <v>3940.8374149263122</v>
      </c>
      <c r="X428">
        <v>3718.9562535376535</v>
      </c>
      <c r="Y428">
        <v>4219.88389775613</v>
      </c>
      <c r="Z428">
        <v>4510.0668082422017</v>
      </c>
      <c r="AA428">
        <v>4605.620666797653</v>
      </c>
      <c r="AB428">
        <v>4817.0305950691827</v>
      </c>
      <c r="AC428">
        <v>4781.3960185058277</v>
      </c>
      <c r="AD428">
        <v>4995.6573360972743</v>
      </c>
      <c r="AE428">
        <v>4725.8867515550892</v>
      </c>
      <c r="AF428">
        <v>4656.5553549481428</v>
      </c>
      <c r="AG428">
        <v>4275.9300789952376</v>
      </c>
      <c r="AH428">
        <v>4105.1341903983794</v>
      </c>
      <c r="AI428">
        <v>4159.7174261981336</v>
      </c>
      <c r="AJ428">
        <v>3972.5080292818766</v>
      </c>
      <c r="AK428">
        <v>4507.0626481292056</v>
      </c>
      <c r="AL428">
        <v>4827.1346138280333</v>
      </c>
      <c r="AM428">
        <v>4948.1085707597267</v>
      </c>
      <c r="AN428">
        <v>5180.9634432075591</v>
      </c>
      <c r="AO428">
        <v>5163.7701164600985</v>
      </c>
      <c r="AP428">
        <v>5394.4772611690732</v>
      </c>
      <c r="AQ428">
        <v>5140.0795580733693</v>
      </c>
      <c r="AR428">
        <v>5085.9107553913473</v>
      </c>
      <c r="AS428">
        <v>4721.0333405596402</v>
      </c>
      <c r="AT428">
        <v>4567.1925470552487</v>
      </c>
      <c r="AU428">
        <v>4640.2345464163182</v>
      </c>
      <c r="AV428">
        <v>4472.86406273787</v>
      </c>
      <c r="AW428">
        <v>5028.1314055463954</v>
      </c>
      <c r="AX428">
        <v>5369.0696154373436</v>
      </c>
      <c r="AY428">
        <v>5510.3608764513083</v>
      </c>
      <c r="AZ428">
        <v>5762.4998272159501</v>
      </c>
      <c r="BA428">
        <v>5763.389527334677</v>
      </c>
      <c r="BB428">
        <v>6011.1050369034638</v>
      </c>
      <c r="BC428">
        <v>5772.9510978683775</v>
      </c>
      <c r="BD428">
        <v>5734.6153161199354</v>
      </c>
      <c r="BE428">
        <v>5385.4442663787722</v>
      </c>
      <c r="BF428">
        <v>5247.3416171400186</v>
      </c>
      <c r="BG428">
        <v>5336.1899262013249</v>
      </c>
      <c r="BH428">
        <v>5184.6514780602502</v>
      </c>
      <c r="BI428">
        <v>5755.7104054824176</v>
      </c>
      <c r="BJ428">
        <v>6112.3532997785223</v>
      </c>
      <c r="BK428">
        <v>6269.2545765987561</v>
      </c>
      <c r="BL428">
        <v>6536.9324273018083</v>
      </c>
      <c r="BM428">
        <v>6553.3175201657878</v>
      </c>
      <c r="BN428">
        <v>6816.480568150535</v>
      </c>
      <c r="BO428">
        <v>6593.6584918122571</v>
      </c>
      <c r="BP428">
        <v>6570.3937890770721</v>
      </c>
      <c r="BQ428">
        <v>6235.8250033655459</v>
      </c>
      <c r="BR428">
        <v>6111.6314792903504</v>
      </c>
      <c r="BS428">
        <v>6213.5279197482005</v>
      </c>
      <c r="BT428">
        <v>6074.1461050731195</v>
      </c>
      <c r="BU428">
        <v>6656.6384687948812</v>
      </c>
      <c r="BV428">
        <v>7024.3722418849293</v>
      </c>
      <c r="BW428">
        <v>7192.5611081047236</v>
      </c>
      <c r="BX428">
        <v>7472.3011133733007</v>
      </c>
      <c r="BY428">
        <v>7501.9763545727892</v>
      </c>
      <c r="BZ428">
        <v>7779.8254049826319</v>
      </c>
      <c r="CA428">
        <v>7572.8538993812217</v>
      </c>
      <c r="CB428">
        <v>7565.9497028177093</v>
      </c>
      <c r="CC428">
        <v>7247.2467418273473</v>
      </c>
      <c r="CD428">
        <v>7137.2504957919764</v>
      </c>
      <c r="CE428">
        <v>7250.5573119498258</v>
      </c>
      <c r="CF428">
        <v>7119.0449694348354</v>
      </c>
      <c r="CG428">
        <v>7705.7482341022369</v>
      </c>
      <c r="CH428">
        <v>8074.774194012828</v>
      </c>
      <c r="CI428">
        <v>8243.1321672573868</v>
      </c>
      <c r="CJ428">
        <v>8524.8276753127047</v>
      </c>
      <c r="CK428">
        <v>8560.9344994371859</v>
      </c>
      <c r="CL428">
        <v>8853.3256050500077</v>
      </c>
      <c r="CM428">
        <v>8669.4912516941185</v>
      </c>
      <c r="CN428">
        <v>8692.9381301451249</v>
      </c>
      <c r="CO428">
        <v>8411.4096157460081</v>
      </c>
      <c r="CP428">
        <v>8327.5325638901777</v>
      </c>
      <c r="CQ428">
        <v>8451.3027284135751</v>
      </c>
      <c r="CR428">
        <v>8346.4214872857447</v>
      </c>
      <c r="CS428">
        <v>8821.1038542194347</v>
      </c>
      <c r="CT428">
        <v>9273.8856103313447</v>
      </c>
      <c r="CU428">
        <v>9360.8104196275635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3341.893417747573</v>
      </c>
      <c r="E430">
        <v>3370.971993497526</v>
      </c>
      <c r="F430">
        <v>3493.5617325267085</v>
      </c>
      <c r="G430">
        <v>3306.178901855943</v>
      </c>
      <c r="H430">
        <v>3077.2483340025415</v>
      </c>
      <c r="I430">
        <v>3145.1514800423588</v>
      </c>
      <c r="J430">
        <v>2754.7000943705693</v>
      </c>
      <c r="K430">
        <v>2761.0234498740811</v>
      </c>
      <c r="L430">
        <v>2843.2369515139731</v>
      </c>
      <c r="M430">
        <v>2432.6656586892523</v>
      </c>
      <c r="N430">
        <v>2899.1230000177029</v>
      </c>
      <c r="O430">
        <v>2812.0644630975949</v>
      </c>
      <c r="P430">
        <v>3583.8271771869217</v>
      </c>
      <c r="Q430">
        <v>3502.0632879086434</v>
      </c>
      <c r="R430">
        <v>3602.0939997404048</v>
      </c>
      <c r="S430">
        <v>3416.0700879057167</v>
      </c>
      <c r="T430">
        <v>3147.7220360150477</v>
      </c>
      <c r="U430">
        <v>3196.6386602177772</v>
      </c>
      <c r="V430">
        <v>2803.1559097674572</v>
      </c>
      <c r="W430">
        <v>2833.5018319972264</v>
      </c>
      <c r="X430">
        <v>2963.6538708577255</v>
      </c>
      <c r="Y430">
        <v>2616.6223572862868</v>
      </c>
      <c r="Z430">
        <v>3140.1476645048947</v>
      </c>
      <c r="AA430">
        <v>3088.6683794566502</v>
      </c>
      <c r="AB430">
        <v>3869.3157259230902</v>
      </c>
      <c r="AC430">
        <v>3773.7685266355011</v>
      </c>
      <c r="AD430">
        <v>3848.3882129647272</v>
      </c>
      <c r="AE430">
        <v>3638.4310554258118</v>
      </c>
      <c r="AF430">
        <v>3356.7897665679725</v>
      </c>
      <c r="AG430">
        <v>3406.2193344467469</v>
      </c>
      <c r="AH430">
        <v>3024.9978739688963</v>
      </c>
      <c r="AI430">
        <v>3074.454865508148</v>
      </c>
      <c r="AJ430">
        <v>3225.4464646892789</v>
      </c>
      <c r="AK430">
        <v>2897.3389700905063</v>
      </c>
      <c r="AL430">
        <v>3436.1264937162168</v>
      </c>
      <c r="AM430">
        <v>3396.0166461114259</v>
      </c>
      <c r="AN430">
        <v>4184.7382273427575</v>
      </c>
      <c r="AO430">
        <v>4094.8239450247574</v>
      </c>
      <c r="AP430">
        <v>4173.4874584811878</v>
      </c>
      <c r="AQ430">
        <v>3966.815468069145</v>
      </c>
      <c r="AR430">
        <v>3688.5296525123449</v>
      </c>
      <c r="AS430">
        <v>3742.1499885786579</v>
      </c>
      <c r="AT430">
        <v>3366.5050819080852</v>
      </c>
      <c r="AU430">
        <v>3423.1069802883558</v>
      </c>
      <c r="AV430">
        <v>3582.5717549189167</v>
      </c>
      <c r="AW430">
        <v>3263.6920447961306</v>
      </c>
      <c r="AX430">
        <v>3811.7538587726867</v>
      </c>
      <c r="AY430">
        <v>3780.3477247778119</v>
      </c>
      <c r="AZ430">
        <v>4576.8408508390594</v>
      </c>
      <c r="BA430">
        <v>4493.7124858302268</v>
      </c>
      <c r="BB430">
        <v>4578.3739065243353</v>
      </c>
      <c r="BC430">
        <v>4377.2375459408331</v>
      </c>
      <c r="BD430">
        <v>4104.3482718208679</v>
      </c>
      <c r="BE430">
        <v>4163.4545822399277</v>
      </c>
      <c r="BF430">
        <v>3793.4851721641612</v>
      </c>
      <c r="BG430">
        <v>3855.9420394593362</v>
      </c>
      <c r="BH430">
        <v>4021.3693453133742</v>
      </c>
      <c r="BI430">
        <v>3708.4791281993184</v>
      </c>
      <c r="BJ430">
        <v>4262.5072245058</v>
      </c>
      <c r="BK430">
        <v>4237.0402307469958</v>
      </c>
      <c r="BL430">
        <v>5039.4796742506333</v>
      </c>
      <c r="BM430">
        <v>4962.3511266270507</v>
      </c>
      <c r="BN430">
        <v>5053.0888841861724</v>
      </c>
      <c r="BO430">
        <v>4858.0720929100389</v>
      </c>
      <c r="BP430">
        <v>4591.2374818987037</v>
      </c>
      <c r="BQ430">
        <v>4656.157053631121</v>
      </c>
      <c r="BR430">
        <v>4291.5513924051993</v>
      </c>
      <c r="BS430">
        <v>4358.7459136007201</v>
      </c>
      <c r="BT430">
        <v>4528.2143238906028</v>
      </c>
      <c r="BU430">
        <v>4218.7663930224753</v>
      </c>
      <c r="BV430">
        <v>4775.9272135311649</v>
      </c>
      <c r="BW430">
        <v>4753.7312715716325</v>
      </c>
      <c r="BX430">
        <v>5560.0942316347446</v>
      </c>
      <c r="BY430">
        <v>5487.9871741852294</v>
      </c>
      <c r="BZ430">
        <v>5585.0767832458187</v>
      </c>
      <c r="CA430">
        <v>5397.6479520681405</v>
      </c>
      <c r="CB430">
        <v>5139.1645010287775</v>
      </c>
      <c r="CC430">
        <v>5212.3829832608972</v>
      </c>
      <c r="CD430">
        <v>4854.9798860886385</v>
      </c>
      <c r="CE430">
        <v>4927.2126032884753</v>
      </c>
      <c r="CF430">
        <v>5098.6940214246388</v>
      </c>
      <c r="CG430">
        <v>4787.9265267523615</v>
      </c>
      <c r="CH430">
        <v>5340.9496720567668</v>
      </c>
      <c r="CI430">
        <v>5313.1391572443154</v>
      </c>
      <c r="CJ430">
        <v>6115.0357968478338</v>
      </c>
      <c r="CK430">
        <v>6042.8413276017145</v>
      </c>
      <c r="CL430">
        <v>6145.4978268799314</v>
      </c>
      <c r="CM430">
        <v>5973.2413222888399</v>
      </c>
      <c r="CN430">
        <v>5736.9307014694059</v>
      </c>
      <c r="CO430">
        <v>5831.7681834733585</v>
      </c>
      <c r="CP430">
        <v>5507.3913029806563</v>
      </c>
      <c r="CQ430">
        <v>5573.448566865748</v>
      </c>
      <c r="CR430">
        <v>5740.3289029224043</v>
      </c>
      <c r="CS430">
        <v>5509.2821853173373</v>
      </c>
      <c r="CT430">
        <v>5819.0109806235105</v>
      </c>
      <c r="CU430">
        <v>5997.8258761487778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2986.8481219510263</v>
      </c>
      <c r="E432">
        <v>3066.9388340966566</v>
      </c>
      <c r="F432">
        <v>3283.8706206658094</v>
      </c>
      <c r="G432">
        <v>3091.7251291223397</v>
      </c>
      <c r="H432">
        <v>3129.3612260479053</v>
      </c>
      <c r="I432">
        <v>2865.4977877760675</v>
      </c>
      <c r="J432">
        <v>2768.1431543881399</v>
      </c>
      <c r="K432">
        <v>2737.5851167196006</v>
      </c>
      <c r="L432">
        <v>2533.1524433487562</v>
      </c>
      <c r="M432">
        <v>2757.7559766337445</v>
      </c>
      <c r="N432">
        <v>2797.7636582929149</v>
      </c>
      <c r="O432">
        <v>2848.4505307443887</v>
      </c>
      <c r="P432">
        <v>3150.8972221037316</v>
      </c>
      <c r="Q432">
        <v>3110.8964857768815</v>
      </c>
      <c r="R432">
        <v>3328.6718221270639</v>
      </c>
      <c r="S432">
        <v>3071.0863948396182</v>
      </c>
      <c r="T432">
        <v>3076.4161608215768</v>
      </c>
      <c r="U432">
        <v>2802.8789842372898</v>
      </c>
      <c r="V432">
        <v>2692.1841410689121</v>
      </c>
      <c r="W432">
        <v>2669.9115906432653</v>
      </c>
      <c r="X432">
        <v>2487.9596369575688</v>
      </c>
      <c r="Y432">
        <v>2748.2425703472791</v>
      </c>
      <c r="Z432">
        <v>2828.4532495670164</v>
      </c>
      <c r="AA432">
        <v>2913.6000535484673</v>
      </c>
      <c r="AB432">
        <v>3238.1213815158176</v>
      </c>
      <c r="AC432">
        <v>3206.1035808138931</v>
      </c>
      <c r="AD432">
        <v>3420.8314824684358</v>
      </c>
      <c r="AE432">
        <v>3155.1102807985512</v>
      </c>
      <c r="AF432">
        <v>3153.2353302699607</v>
      </c>
      <c r="AG432">
        <v>2877.5645723146058</v>
      </c>
      <c r="AH432">
        <v>2771.2426539811731</v>
      </c>
      <c r="AI432">
        <v>2758.9953902425641</v>
      </c>
      <c r="AJ432">
        <v>2590.6025608259247</v>
      </c>
      <c r="AK432">
        <v>2865.6675575279137</v>
      </c>
      <c r="AL432">
        <v>2960.091850854019</v>
      </c>
      <c r="AM432">
        <v>3057.8470040135421</v>
      </c>
      <c r="AN432">
        <v>3392.9901376591988</v>
      </c>
      <c r="AO432">
        <v>3369.6677182937256</v>
      </c>
      <c r="AP432">
        <v>3591.4813598879546</v>
      </c>
      <c r="AQ432">
        <v>3331.7011098373209</v>
      </c>
      <c r="AR432">
        <v>3335.1721855447768</v>
      </c>
      <c r="AS432">
        <v>3064.8198417911349</v>
      </c>
      <c r="AT432">
        <v>2964.2800992982743</v>
      </c>
      <c r="AU432">
        <v>2958.5944407370971</v>
      </c>
      <c r="AV432">
        <v>2797.6171978290276</v>
      </c>
      <c r="AW432">
        <v>3080.7870075440178</v>
      </c>
      <c r="AX432">
        <v>3183.6737123352891</v>
      </c>
      <c r="AY432">
        <v>3289.8654272148451</v>
      </c>
      <c r="AZ432">
        <v>3633.0979593092316</v>
      </c>
      <c r="BA432">
        <v>3617.33336030902</v>
      </c>
      <c r="BB432">
        <v>3846.1438392007221</v>
      </c>
      <c r="BC432">
        <v>3592.8928421581277</v>
      </c>
      <c r="BD432">
        <v>3602.5819019470027</v>
      </c>
      <c r="BE432">
        <v>3338.2945230280884</v>
      </c>
      <c r="BF432">
        <v>3243.7846430329832</v>
      </c>
      <c r="BG432">
        <v>3244.1556318651669</v>
      </c>
      <c r="BH432">
        <v>3089.2752204618505</v>
      </c>
      <c r="BI432">
        <v>3378.5677513940718</v>
      </c>
      <c r="BJ432">
        <v>3487.583774938018</v>
      </c>
      <c r="BK432">
        <v>3599.9028561064811</v>
      </c>
      <c r="BL432">
        <v>3949.2671712226511</v>
      </c>
      <c r="BM432">
        <v>3939.6524381865747</v>
      </c>
      <c r="BN432">
        <v>4174.6358539744024</v>
      </c>
      <c r="BO432">
        <v>3927.558990799364</v>
      </c>
      <c r="BP432">
        <v>3943.3618408457132</v>
      </c>
      <c r="BQ432">
        <v>3685.0264570708418</v>
      </c>
      <c r="BR432">
        <v>3596.1821706714773</v>
      </c>
      <c r="BS432">
        <v>3601.8176752187978</v>
      </c>
      <c r="BT432">
        <v>3451.7383263675697</v>
      </c>
      <c r="BU432">
        <v>3745.3973600708396</v>
      </c>
      <c r="BV432">
        <v>3858.4865959943891</v>
      </c>
      <c r="BW432">
        <v>3974.830564225439</v>
      </c>
      <c r="BX432">
        <v>4328.4774315567829</v>
      </c>
      <c r="BY432">
        <v>4323.6986098491016</v>
      </c>
      <c r="BZ432">
        <v>4564.27294331956</v>
      </c>
      <c r="CA432">
        <v>4323.5714913296315</v>
      </c>
      <c r="CB432">
        <v>4346.3417831391598</v>
      </c>
      <c r="CC432">
        <v>4095.1412280237892</v>
      </c>
      <c r="CD432">
        <v>4012.9911900032912</v>
      </c>
      <c r="CE432">
        <v>4024.1769655728458</v>
      </c>
      <c r="CF432">
        <v>3877.8778394368001</v>
      </c>
      <c r="CG432">
        <v>4173.1802594322498</v>
      </c>
      <c r="CH432">
        <v>4285.8686952386906</v>
      </c>
      <c r="CI432">
        <v>4400.4954175799012</v>
      </c>
      <c r="CJ432">
        <v>4752.6099490842535</v>
      </c>
      <c r="CK432">
        <v>4747.9443782065428</v>
      </c>
      <c r="CL432">
        <v>4992.5809821154189</v>
      </c>
      <c r="CM432">
        <v>4760.6366413003143</v>
      </c>
      <c r="CN432">
        <v>4796.7685312338508</v>
      </c>
      <c r="CO432">
        <v>4563.1331695468944</v>
      </c>
      <c r="CP432">
        <v>4495.0916645503639</v>
      </c>
      <c r="CQ432">
        <v>4512.4365023657992</v>
      </c>
      <c r="CR432">
        <v>4387.8387264619814</v>
      </c>
      <c r="CS432">
        <v>4633.8665323404211</v>
      </c>
      <c r="CT432">
        <v>4796.0235527803889</v>
      </c>
      <c r="CU432">
        <v>4869.187978400877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2168.9557053629019</v>
      </c>
      <c r="E434">
        <v>2343.7729873543303</v>
      </c>
      <c r="F434">
        <v>2506.5048174931517</v>
      </c>
      <c r="G434">
        <v>2423.4240327372409</v>
      </c>
      <c r="H434">
        <v>2300.6478955088846</v>
      </c>
      <c r="I434">
        <v>2272.797411790883</v>
      </c>
      <c r="J434">
        <v>2058.8669023559441</v>
      </c>
      <c r="K434">
        <v>2017.2494723312839</v>
      </c>
      <c r="L434">
        <v>1978.8777057912782</v>
      </c>
      <c r="M434">
        <v>1785.7527355998232</v>
      </c>
      <c r="N434">
        <v>1967.1850041075932</v>
      </c>
      <c r="O434">
        <v>1904.2258755684227</v>
      </c>
      <c r="P434">
        <v>2370.3470645366624</v>
      </c>
      <c r="Q434">
        <v>2456.3339240553905</v>
      </c>
      <c r="R434">
        <v>2600.1820528505286</v>
      </c>
      <c r="S434">
        <v>2505.6900178314099</v>
      </c>
      <c r="T434">
        <v>2351.5266203969491</v>
      </c>
      <c r="U434">
        <v>2307.2884319814557</v>
      </c>
      <c r="V434">
        <v>2083.5932524584505</v>
      </c>
      <c r="W434">
        <v>2050.0467630136923</v>
      </c>
      <c r="X434">
        <v>2037.9188381236365</v>
      </c>
      <c r="Y434">
        <v>1885.1970983528358</v>
      </c>
      <c r="Z434">
        <v>2109.1235027404323</v>
      </c>
      <c r="AA434">
        <v>2078.8696883044563</v>
      </c>
      <c r="AB434">
        <v>2561.629577701623</v>
      </c>
      <c r="AC434">
        <v>2647.8635427348381</v>
      </c>
      <c r="AD434">
        <v>2780.6992031768195</v>
      </c>
      <c r="AE434">
        <v>2671.9058569817216</v>
      </c>
      <c r="AF434">
        <v>2507.1003961046331</v>
      </c>
      <c r="AG434">
        <v>2459.6828628223666</v>
      </c>
      <c r="AH434">
        <v>2240.6440913942001</v>
      </c>
      <c r="AI434">
        <v>2217.5316968462312</v>
      </c>
      <c r="AJ434">
        <v>2218.6557270503004</v>
      </c>
      <c r="AK434">
        <v>2079.4008480726538</v>
      </c>
      <c r="AL434">
        <v>2315.3484723572064</v>
      </c>
      <c r="AM434">
        <v>2294.9677450291392</v>
      </c>
      <c r="AN434">
        <v>2785.4140434352757</v>
      </c>
      <c r="AO434">
        <v>2877.4410157061848</v>
      </c>
      <c r="AP434">
        <v>3014.603016889957</v>
      </c>
      <c r="AQ434">
        <v>2909.1717527622886</v>
      </c>
      <c r="AR434">
        <v>2747.3306166067723</v>
      </c>
      <c r="AS434">
        <v>2703.0625452055124</v>
      </c>
      <c r="AT434">
        <v>2487.8534122277688</v>
      </c>
      <c r="AU434">
        <v>2469.5373870075964</v>
      </c>
      <c r="AV434">
        <v>2476.4299063850231</v>
      </c>
      <c r="AW434">
        <v>2343.6570469893145</v>
      </c>
      <c r="AX434">
        <v>2586.3801074591383</v>
      </c>
      <c r="AY434">
        <v>2572.6307604066751</v>
      </c>
      <c r="AZ434">
        <v>3069.2382045017521</v>
      </c>
      <c r="BA434">
        <v>3166.8109666371383</v>
      </c>
      <c r="BB434">
        <v>3308.9371986675424</v>
      </c>
      <c r="BC434">
        <v>3208.0440451052818</v>
      </c>
      <c r="BD434">
        <v>3050.5126296153971</v>
      </c>
      <c r="BE434">
        <v>3010.4969828179801</v>
      </c>
      <c r="BF434">
        <v>2799.5887537650456</v>
      </c>
      <c r="BG434">
        <v>2785.6576642903083</v>
      </c>
      <c r="BH434">
        <v>2797.0043462012632</v>
      </c>
      <c r="BI434">
        <v>2668.7199209222645</v>
      </c>
      <c r="BJ434">
        <v>2915.9377570598012</v>
      </c>
      <c r="BK434">
        <v>2906.684107473417</v>
      </c>
      <c r="BL434">
        <v>3407.8058869963534</v>
      </c>
      <c r="BM434">
        <v>3509.9396750455035</v>
      </c>
      <c r="BN434">
        <v>3656.6905860845313</v>
      </c>
      <c r="BO434">
        <v>3560.4687458653357</v>
      </c>
      <c r="BP434">
        <v>3407.58841260187</v>
      </c>
      <c r="BQ434">
        <v>3372.0862177355539</v>
      </c>
      <c r="BR434">
        <v>3165.4055630170164</v>
      </c>
      <c r="BS434">
        <v>3155.2766074996853</v>
      </c>
      <c r="BT434">
        <v>3169.9203568542757</v>
      </c>
      <c r="BU434">
        <v>3044.4561444899664</v>
      </c>
      <c r="BV434">
        <v>3294.1797979384146</v>
      </c>
      <c r="BW434">
        <v>3287.4047698674035</v>
      </c>
      <c r="BX434">
        <v>3791.3385586263084</v>
      </c>
      <c r="BY434">
        <v>3896.9657300093868</v>
      </c>
      <c r="BZ434">
        <v>4048.1250161637631</v>
      </c>
      <c r="CA434">
        <v>3957.254649777698</v>
      </c>
      <c r="CB434">
        <v>3810.4339718656993</v>
      </c>
      <c r="CC434">
        <v>3781.199833417807</v>
      </c>
      <c r="CD434">
        <v>3580.2862193241281</v>
      </c>
      <c r="CE434">
        <v>3574.6277021840824</v>
      </c>
      <c r="CF434">
        <v>3591.726397602079</v>
      </c>
      <c r="CG434">
        <v>3466.3005690332639</v>
      </c>
      <c r="CH434">
        <v>3713.7728185285782</v>
      </c>
      <c r="CI434">
        <v>3703.2313121981165</v>
      </c>
      <c r="CJ434">
        <v>4203.5212614166176</v>
      </c>
      <c r="CK434">
        <v>4307.8367354216443</v>
      </c>
      <c r="CL434">
        <v>4461.4707423997907</v>
      </c>
      <c r="CM434">
        <v>4379.3113416519318</v>
      </c>
      <c r="CN434">
        <v>4246.623256508401</v>
      </c>
      <c r="CO434">
        <v>4233.5404445867161</v>
      </c>
      <c r="CP434">
        <v>4053.2683932128707</v>
      </c>
      <c r="CQ434">
        <v>4051.4377775439011</v>
      </c>
      <c r="CR434">
        <v>4068.6295232009975</v>
      </c>
      <c r="CS434">
        <v>3974.9056530744597</v>
      </c>
      <c r="CT434">
        <v>4115.8724088728313</v>
      </c>
      <c r="CU434">
        <v>4177.3095095107092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2209.974089457231</v>
      </c>
      <c r="E436">
        <v>2176.0209078569205</v>
      </c>
      <c r="F436">
        <v>2317.9268685664424</v>
      </c>
      <c r="G436">
        <v>2109.8593943349219</v>
      </c>
      <c r="H436">
        <v>2160.6748301787597</v>
      </c>
      <c r="I436">
        <v>2007.8741654163957</v>
      </c>
      <c r="J436">
        <v>1934.3998568960144</v>
      </c>
      <c r="K436">
        <v>1964.4964622786426</v>
      </c>
      <c r="L436">
        <v>1857.9097159864239</v>
      </c>
      <c r="M436">
        <v>2033.2833760177607</v>
      </c>
      <c r="N436">
        <v>2125.4305154105109</v>
      </c>
      <c r="O436">
        <v>2111.1869407726381</v>
      </c>
      <c r="P436">
        <v>2331.5738989211154</v>
      </c>
      <c r="Q436">
        <v>2167.1014174468296</v>
      </c>
      <c r="R436">
        <v>2313.3531781729175</v>
      </c>
      <c r="S436">
        <v>2111.1929359334172</v>
      </c>
      <c r="T436">
        <v>2146.0561109303062</v>
      </c>
      <c r="U436">
        <v>1991.2424605373367</v>
      </c>
      <c r="V436">
        <v>1919.0085479814124</v>
      </c>
      <c r="W436">
        <v>1960.6916940364995</v>
      </c>
      <c r="X436">
        <v>1875.7465808545815</v>
      </c>
      <c r="Y436">
        <v>2078.2544666811673</v>
      </c>
      <c r="Z436">
        <v>2196.9709360035681</v>
      </c>
      <c r="AA436">
        <v>2201.8147364555725</v>
      </c>
      <c r="AB436">
        <v>2430.8233361472903</v>
      </c>
      <c r="AC436">
        <v>2265.6573623258578</v>
      </c>
      <c r="AD436">
        <v>2405.9976511781929</v>
      </c>
      <c r="AE436">
        <v>2197.8121040788938</v>
      </c>
      <c r="AF436">
        <v>2230.4525918437284</v>
      </c>
      <c r="AG436">
        <v>2078.815808860661</v>
      </c>
      <c r="AH436">
        <v>2014.5907546027049</v>
      </c>
      <c r="AI436">
        <v>2067.2734277529894</v>
      </c>
      <c r="AJ436">
        <v>1994.2423535788639</v>
      </c>
      <c r="AK436">
        <v>2208.0015834950409</v>
      </c>
      <c r="AL436">
        <v>2336.4967373375525</v>
      </c>
      <c r="AM436">
        <v>2349.4915278793537</v>
      </c>
      <c r="AN436">
        <v>2585.2462901377776</v>
      </c>
      <c r="AO436">
        <v>2425.7746059868473</v>
      </c>
      <c r="AP436">
        <v>2571.1133827864242</v>
      </c>
      <c r="AQ436">
        <v>2367.5664781836417</v>
      </c>
      <c r="AR436">
        <v>2404.8111315364449</v>
      </c>
      <c r="AS436">
        <v>2258.0433620333865</v>
      </c>
      <c r="AT436">
        <v>2199.1745054700618</v>
      </c>
      <c r="AU436">
        <v>2257.7877519243661</v>
      </c>
      <c r="AV436">
        <v>2191.1869667038168</v>
      </c>
      <c r="AW436">
        <v>2411.6659814114173</v>
      </c>
      <c r="AX436">
        <v>2546.89643284562</v>
      </c>
      <c r="AY436">
        <v>2566.3917311338855</v>
      </c>
      <c r="AZ436">
        <v>2808.2540537628556</v>
      </c>
      <c r="BA436">
        <v>2654.4580176975301</v>
      </c>
      <c r="BB436">
        <v>2805.1042068304919</v>
      </c>
      <c r="BC436">
        <v>2606.6178002693441</v>
      </c>
      <c r="BD436">
        <v>2648.8040119070902</v>
      </c>
      <c r="BE436">
        <v>2506.9555157892923</v>
      </c>
      <c r="BF436">
        <v>2453.0331499989998</v>
      </c>
      <c r="BG436">
        <v>2516.627337785415</v>
      </c>
      <c r="BH436">
        <v>2455.0242101641384</v>
      </c>
      <c r="BI436">
        <v>2680.4945479663184</v>
      </c>
      <c r="BJ436">
        <v>2820.6957934375159</v>
      </c>
      <c r="BK436">
        <v>2845.1409069108759</v>
      </c>
      <c r="BL436">
        <v>3091.9410060757273</v>
      </c>
      <c r="BM436">
        <v>2943.0781936535141</v>
      </c>
      <c r="BN436">
        <v>3098.6460337738863</v>
      </c>
      <c r="BO436">
        <v>2905.0378389501343</v>
      </c>
      <c r="BP436">
        <v>2951.9992203321317</v>
      </c>
      <c r="BQ436">
        <v>2814.7435170360886</v>
      </c>
      <c r="BR436">
        <v>2765.1521096471051</v>
      </c>
      <c r="BS436">
        <v>2832.7637566512572</v>
      </c>
      <c r="BT436">
        <v>2774.8693501772223</v>
      </c>
      <c r="BU436">
        <v>3003.819727124273</v>
      </c>
      <c r="BV436">
        <v>3147.4270144575539</v>
      </c>
      <c r="BW436">
        <v>3175.4079776199596</v>
      </c>
      <c r="BX436">
        <v>3426.0786818714578</v>
      </c>
      <c r="BY436">
        <v>3281.5672441646057</v>
      </c>
      <c r="BZ436">
        <v>3441.998945494046</v>
      </c>
      <c r="CA436">
        <v>3253.6494801958975</v>
      </c>
      <c r="CB436">
        <v>3305.995803823881</v>
      </c>
      <c r="CC436">
        <v>3173.8650268571964</v>
      </c>
      <c r="CD436">
        <v>3128.7042448124462</v>
      </c>
      <c r="CE436">
        <v>3199.6555522725648</v>
      </c>
      <c r="CF436">
        <v>3143.7664363462814</v>
      </c>
      <c r="CG436">
        <v>3373.4061290793843</v>
      </c>
      <c r="CH436">
        <v>3516.739918934567</v>
      </c>
      <c r="CI436">
        <v>3544.2326432538935</v>
      </c>
      <c r="CJ436">
        <v>3795.3729309913915</v>
      </c>
      <c r="CK436">
        <v>3653.2842931695509</v>
      </c>
      <c r="CL436">
        <v>3819.2331156196051</v>
      </c>
      <c r="CM436">
        <v>3639.6764254597806</v>
      </c>
      <c r="CN436">
        <v>3702.9761267546264</v>
      </c>
      <c r="CO436">
        <v>3583.4383411033764</v>
      </c>
      <c r="CP436">
        <v>3546.6574899005113</v>
      </c>
      <c r="CQ436">
        <v>3616.8210985121614</v>
      </c>
      <c r="CR436">
        <v>3570.0290018217829</v>
      </c>
      <c r="CS436">
        <v>3763.8014699512505</v>
      </c>
      <c r="CT436">
        <v>3919.4013060603552</v>
      </c>
      <c r="CU436">
        <v>3941.447630508595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41640.38802396047</v>
      </c>
      <c r="E438">
        <v>44846.294745868079</v>
      </c>
      <c r="F438">
        <v>49135.507285222608</v>
      </c>
      <c r="G438">
        <v>48486.547410912528</v>
      </c>
      <c r="H438">
        <v>47260.282806036972</v>
      </c>
      <c r="I438">
        <v>47994.036883959488</v>
      </c>
      <c r="J438">
        <v>44371.010327226686</v>
      </c>
      <c r="K438">
        <v>44568.537566654966</v>
      </c>
      <c r="L438">
        <v>43992.381075277728</v>
      </c>
      <c r="M438">
        <v>40112.593646041249</v>
      </c>
      <c r="N438">
        <v>43360.572153895962</v>
      </c>
      <c r="O438">
        <v>40216.737324082205</v>
      </c>
      <c r="P438">
        <v>49278.929206559216</v>
      </c>
      <c r="Q438">
        <v>50653.471138925386</v>
      </c>
      <c r="R438">
        <v>54969.036109676657</v>
      </c>
      <c r="S438">
        <v>54403.830551225663</v>
      </c>
      <c r="T438">
        <v>52644.633562071824</v>
      </c>
      <c r="U438">
        <v>53100.908375131105</v>
      </c>
      <c r="V438">
        <v>49267.870403486719</v>
      </c>
      <c r="W438">
        <v>49619.742656443923</v>
      </c>
      <c r="X438">
        <v>49578.480850571119</v>
      </c>
      <c r="Y438">
        <v>46560.539134710642</v>
      </c>
      <c r="Z438">
        <v>50748.026677981674</v>
      </c>
      <c r="AA438">
        <v>48367.34327383012</v>
      </c>
      <c r="AB438">
        <v>57863.872480731319</v>
      </c>
      <c r="AC438">
        <v>59319.466194804772</v>
      </c>
      <c r="AD438">
        <v>63455.602517492174</v>
      </c>
      <c r="AE438">
        <v>62611.672208051161</v>
      </c>
      <c r="AF438">
        <v>60622.750397988479</v>
      </c>
      <c r="AG438">
        <v>60986.711403453373</v>
      </c>
      <c r="AH438">
        <v>57216.965967311677</v>
      </c>
      <c r="AI438">
        <v>57753.71474169851</v>
      </c>
      <c r="AJ438">
        <v>57962.781277596609</v>
      </c>
      <c r="AK438">
        <v>55208.486537690929</v>
      </c>
      <c r="AL438">
        <v>59637.761380031865</v>
      </c>
      <c r="AM438">
        <v>57460.185815400531</v>
      </c>
      <c r="AN438">
        <v>67117.486076333735</v>
      </c>
      <c r="AO438">
        <v>68694.807923912304</v>
      </c>
      <c r="AP438">
        <v>72920.193674849957</v>
      </c>
      <c r="AQ438">
        <v>72141.951675231103</v>
      </c>
      <c r="AR438">
        <v>70206.339983311467</v>
      </c>
      <c r="AS438">
        <v>70623.68860539353</v>
      </c>
      <c r="AT438">
        <v>66918.788113839983</v>
      </c>
      <c r="AU438">
        <v>67539.301470464619</v>
      </c>
      <c r="AV438">
        <v>67852.679665679883</v>
      </c>
      <c r="AW438">
        <v>65219.029858269532</v>
      </c>
      <c r="AX438">
        <v>69777.137626822456</v>
      </c>
      <c r="AY438">
        <v>67727.472485806094</v>
      </c>
      <c r="AZ438">
        <v>77504.496255443606</v>
      </c>
      <c r="BA438">
        <v>79189.619372059358</v>
      </c>
      <c r="BB438">
        <v>83510.873618876154</v>
      </c>
      <c r="BC438">
        <v>82819.267292552526</v>
      </c>
      <c r="BD438">
        <v>80964.897891440021</v>
      </c>
      <c r="BE438">
        <v>81461.627179491625</v>
      </c>
      <c r="BF438">
        <v>77836.590184730041</v>
      </c>
      <c r="BG438">
        <v>78538.409000653701</v>
      </c>
      <c r="BH438">
        <v>78934.439227196417</v>
      </c>
      <c r="BI438">
        <v>76384.21793009364</v>
      </c>
      <c r="BJ438">
        <v>81026.041308864049</v>
      </c>
      <c r="BK438">
        <v>79060.313589911733</v>
      </c>
      <c r="BL438">
        <v>88921.905711790256</v>
      </c>
      <c r="BM438">
        <v>90692.880604269711</v>
      </c>
      <c r="BN438">
        <v>95101.736290941568</v>
      </c>
      <c r="BO438">
        <v>94499.269877500017</v>
      </c>
      <c r="BP438">
        <v>92734.311703271291</v>
      </c>
      <c r="BQ438">
        <v>93318.314525838738</v>
      </c>
      <c r="BR438">
        <v>89775.200981222748</v>
      </c>
      <c r="BS438">
        <v>90550.361348703271</v>
      </c>
      <c r="BT438">
        <v>91008.990804567642</v>
      </c>
      <c r="BU438">
        <v>88510.635599204892</v>
      </c>
      <c r="BV438">
        <v>93196.485502864845</v>
      </c>
      <c r="BW438">
        <v>91272.711147741662</v>
      </c>
      <c r="BX438">
        <v>101181.89949643541</v>
      </c>
      <c r="BY438">
        <v>103014.03252929183</v>
      </c>
      <c r="BZ438">
        <v>107503.522041056</v>
      </c>
      <c r="CA438">
        <v>107002.96020357513</v>
      </c>
      <c r="CB438">
        <v>105357.36652513541</v>
      </c>
      <c r="CC438">
        <v>106068.44052867856</v>
      </c>
      <c r="CD438">
        <v>102645.34627584137</v>
      </c>
      <c r="CE438">
        <v>103516.15119186278</v>
      </c>
      <c r="CF438">
        <v>104029.53466287245</v>
      </c>
      <c r="CG438">
        <v>101534.43773863731</v>
      </c>
      <c r="CH438">
        <v>106172.08147598959</v>
      </c>
      <c r="CI438">
        <v>104161.8214625179</v>
      </c>
      <c r="CJ438">
        <v>113978.95798672126</v>
      </c>
      <c r="CK438">
        <v>115759.79549028112</v>
      </c>
      <c r="CL438">
        <v>120271.78706083552</v>
      </c>
      <c r="CM438">
        <v>119925.11024794463</v>
      </c>
      <c r="CN438">
        <v>118560.2084810477</v>
      </c>
      <c r="CO438">
        <v>119608.59561722152</v>
      </c>
      <c r="CP438">
        <v>116666.1554893681</v>
      </c>
      <c r="CQ438">
        <v>117655.79775958085</v>
      </c>
      <c r="CR438">
        <v>118240.88829526294</v>
      </c>
      <c r="CS438">
        <v>116459.63916862082</v>
      </c>
      <c r="CT438">
        <v>118885.8340759908</v>
      </c>
      <c r="CU438">
        <v>118370.57494373061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42607.294982563559</v>
      </c>
      <c r="E440">
        <v>45587.132413630126</v>
      </c>
      <c r="F440">
        <v>49205.435451063808</v>
      </c>
      <c r="G440">
        <v>46515.716158077637</v>
      </c>
      <c r="H440">
        <v>47948.273101751307</v>
      </c>
      <c r="I440">
        <v>44354.011297815421</v>
      </c>
      <c r="J440">
        <v>43881.446446557311</v>
      </c>
      <c r="K440">
        <v>44288.665461540149</v>
      </c>
      <c r="L440">
        <v>41174.306640568677</v>
      </c>
      <c r="M440">
        <v>45770.670726210388</v>
      </c>
      <c r="N440">
        <v>46008.833027298235</v>
      </c>
      <c r="O440">
        <v>45231.764226248291</v>
      </c>
      <c r="P440">
        <v>48560.138505469295</v>
      </c>
      <c r="Q440">
        <v>48111.311847645258</v>
      </c>
      <c r="R440">
        <v>52496.559214173089</v>
      </c>
      <c r="S440">
        <v>49677.8790329771</v>
      </c>
      <c r="T440">
        <v>50957.507463475704</v>
      </c>
      <c r="U440">
        <v>47364.271376425575</v>
      </c>
      <c r="V440">
        <v>46836.458883540792</v>
      </c>
      <c r="W440">
        <v>47453.833704195873</v>
      </c>
      <c r="X440">
        <v>44773.168012881273</v>
      </c>
      <c r="Y440">
        <v>50008.606097877229</v>
      </c>
      <c r="Z440">
        <v>50976.887543457662</v>
      </c>
      <c r="AA440">
        <v>50843.444351877843</v>
      </c>
      <c r="AB440">
        <v>54612.516598025286</v>
      </c>
      <c r="AC440">
        <v>54368.23399353776</v>
      </c>
      <c r="AD440">
        <v>58768.849846420548</v>
      </c>
      <c r="AE440">
        <v>55874.293391595187</v>
      </c>
      <c r="AF440">
        <v>57087.719421383277</v>
      </c>
      <c r="AG440">
        <v>53505.758288970552</v>
      </c>
      <c r="AH440">
        <v>53089.188884541654</v>
      </c>
      <c r="AI440">
        <v>53903.005147162803</v>
      </c>
      <c r="AJ440">
        <v>51469.859722294917</v>
      </c>
      <c r="AK440">
        <v>56968.187894820527</v>
      </c>
      <c r="AL440">
        <v>58188.449959477861</v>
      </c>
      <c r="AM440">
        <v>58281.969519418817</v>
      </c>
      <c r="AN440">
        <v>62248.528115823392</v>
      </c>
      <c r="AO440">
        <v>62173.495829578598</v>
      </c>
      <c r="AP440">
        <v>66719.23731496316</v>
      </c>
      <c r="AQ440">
        <v>63951.564722750023</v>
      </c>
      <c r="AR440">
        <v>65281.01927634405</v>
      </c>
      <c r="AS440">
        <v>61812.518971965532</v>
      </c>
      <c r="AT440">
        <v>61514.642463578042</v>
      </c>
      <c r="AU440">
        <v>62457.905764135874</v>
      </c>
      <c r="AV440">
        <v>60166.840311919295</v>
      </c>
      <c r="AW440">
        <v>65817.8668851947</v>
      </c>
      <c r="AX440">
        <v>67196.547129297847</v>
      </c>
      <c r="AY440">
        <v>67448.244459391426</v>
      </c>
      <c r="AZ440">
        <v>71567.603700837994</v>
      </c>
      <c r="BA440">
        <v>71636.955770116925</v>
      </c>
      <c r="BB440">
        <v>76318.067214828247</v>
      </c>
      <c r="BC440">
        <v>73678.102055682713</v>
      </c>
      <c r="BD440">
        <v>75129.956343436294</v>
      </c>
      <c r="BE440">
        <v>71780.945814634455</v>
      </c>
      <c r="BF440">
        <v>71601.438957241771</v>
      </c>
      <c r="BG440">
        <v>72662.909482845615</v>
      </c>
      <c r="BH440">
        <v>70490.149315439878</v>
      </c>
      <c r="BI440">
        <v>76259.466820860369</v>
      </c>
      <c r="BJ440">
        <v>77756.270572133755</v>
      </c>
      <c r="BK440">
        <v>78125.938576054425</v>
      </c>
      <c r="BL440">
        <v>82363.322853584308</v>
      </c>
      <c r="BM440">
        <v>82551.003878334595</v>
      </c>
      <c r="BN440">
        <v>87350.775492587913</v>
      </c>
      <c r="BO440">
        <v>84829.325444369941</v>
      </c>
      <c r="BP440">
        <v>86398.389616665067</v>
      </c>
      <c r="BQ440">
        <v>83163.471700820039</v>
      </c>
      <c r="BR440">
        <v>83092.789399288638</v>
      </c>
      <c r="BS440">
        <v>84255.906751777235</v>
      </c>
      <c r="BT440">
        <v>82176.67231096953</v>
      </c>
      <c r="BU440">
        <v>88032.068061738799</v>
      </c>
      <c r="BV440">
        <v>89610.116398721177</v>
      </c>
      <c r="BW440">
        <v>90060.537442443776</v>
      </c>
      <c r="BX440">
        <v>94383.445001846892</v>
      </c>
      <c r="BY440">
        <v>94666.311012630002</v>
      </c>
      <c r="BZ440">
        <v>99573.995479831705</v>
      </c>
      <c r="CA440">
        <v>97173.156522124962</v>
      </c>
      <c r="CB440">
        <v>98871.716143588041</v>
      </c>
      <c r="CC440">
        <v>95767.625764874145</v>
      </c>
      <c r="CD440">
        <v>95818.856732151209</v>
      </c>
      <c r="CE440">
        <v>97083.617370137377</v>
      </c>
      <c r="CF440">
        <v>95076.119964145822</v>
      </c>
      <c r="CG440">
        <v>100968.16749994375</v>
      </c>
      <c r="CH440">
        <v>102549.92573927001</v>
      </c>
      <c r="CI440">
        <v>102983.52418158978</v>
      </c>
      <c r="CJ440">
        <v>107293.53432734549</v>
      </c>
      <c r="CK440">
        <v>107591.96684461576</v>
      </c>
      <c r="CL440">
        <v>112582.8668082502</v>
      </c>
      <c r="CM440">
        <v>110341.7714271185</v>
      </c>
      <c r="CN440">
        <v>112280.1359868397</v>
      </c>
      <c r="CO440">
        <v>109498.2441167504</v>
      </c>
      <c r="CP440">
        <v>109790.03667260292</v>
      </c>
      <c r="CQ440">
        <v>111205.62306466914</v>
      </c>
      <c r="CR440">
        <v>109532.10014731632</v>
      </c>
      <c r="CS440">
        <v>114429.1814605267</v>
      </c>
      <c r="CT440">
        <v>117053.13766276315</v>
      </c>
      <c r="CU440">
        <v>116420.06358435025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15019.23027620727</v>
      </c>
      <c r="E442">
        <v>14934.077293631737</v>
      </c>
      <c r="F442">
        <v>14926.840535475265</v>
      </c>
      <c r="G442">
        <v>14350.007352017812</v>
      </c>
      <c r="H442">
        <v>13432.148503104376</v>
      </c>
      <c r="I442">
        <v>14089.68643688627</v>
      </c>
      <c r="J442">
        <v>12518.39011185703</v>
      </c>
      <c r="K442">
        <v>12296.464554682874</v>
      </c>
      <c r="L442">
        <v>13253.763905387405</v>
      </c>
      <c r="M442">
        <v>11169.35049084168</v>
      </c>
      <c r="N442">
        <v>13259.101858051248</v>
      </c>
      <c r="O442">
        <v>13519.172863694816</v>
      </c>
      <c r="P442">
        <v>16827.204249610324</v>
      </c>
      <c r="Q442">
        <v>16163.171226713537</v>
      </c>
      <c r="R442">
        <v>16143.101041488533</v>
      </c>
      <c r="S442">
        <v>15547.651273014202</v>
      </c>
      <c r="T442">
        <v>14555.837523613263</v>
      </c>
      <c r="U442">
        <v>15086.438617479602</v>
      </c>
      <c r="V442">
        <v>13469.486328115512</v>
      </c>
      <c r="W442">
        <v>13336.025538613241</v>
      </c>
      <c r="X442">
        <v>14506.816036739234</v>
      </c>
      <c r="Y442">
        <v>12715.389800403758</v>
      </c>
      <c r="Z442">
        <v>15076.282474202875</v>
      </c>
      <c r="AA442">
        <v>15510.948471605392</v>
      </c>
      <c r="AB442">
        <v>18869.251872618363</v>
      </c>
      <c r="AC442">
        <v>18146.712569556454</v>
      </c>
      <c r="AD442">
        <v>18009.531421880918</v>
      </c>
      <c r="AE442">
        <v>17299.010591895447</v>
      </c>
      <c r="AF442">
        <v>16237.572077610655</v>
      </c>
      <c r="AG442">
        <v>16759.442619001042</v>
      </c>
      <c r="AH442">
        <v>15185.939191131372</v>
      </c>
      <c r="AI442">
        <v>15126.418926383067</v>
      </c>
      <c r="AJ442">
        <v>16379.059009587729</v>
      </c>
      <c r="AK442">
        <v>14661.577427598168</v>
      </c>
      <c r="AL442">
        <v>17081.15230836624</v>
      </c>
      <c r="AM442">
        <v>17558.339066181219</v>
      </c>
      <c r="AN442">
        <v>20945.400047597897</v>
      </c>
      <c r="AO442">
        <v>20241.087239272601</v>
      </c>
      <c r="AP442">
        <v>20114.738006129428</v>
      </c>
      <c r="AQ442">
        <v>19410.859787118854</v>
      </c>
      <c r="AR442">
        <v>18355.404873415799</v>
      </c>
      <c r="AS442">
        <v>18886.183509454168</v>
      </c>
      <c r="AT442">
        <v>17327.356586296439</v>
      </c>
      <c r="AU442">
        <v>17289.528537670896</v>
      </c>
      <c r="AV442">
        <v>18570.138421796037</v>
      </c>
      <c r="AW442">
        <v>16884.508412789866</v>
      </c>
      <c r="AX442">
        <v>19336.659497545472</v>
      </c>
      <c r="AY442">
        <v>19844.290891140587</v>
      </c>
      <c r="AZ442">
        <v>23257.911328340924</v>
      </c>
      <c r="BA442">
        <v>22575.908089309298</v>
      </c>
      <c r="BB442">
        <v>22468.412187706694</v>
      </c>
      <c r="BC442">
        <v>21781.335360425481</v>
      </c>
      <c r="BD442">
        <v>20742.051301073596</v>
      </c>
      <c r="BE442">
        <v>21289.386214670831</v>
      </c>
      <c r="BF442">
        <v>19747.953709417474</v>
      </c>
      <c r="BG442">
        <v>19728.326701515609</v>
      </c>
      <c r="BH442">
        <v>21027.643594636829</v>
      </c>
      <c r="BI442">
        <v>19360.89398303163</v>
      </c>
      <c r="BJ442">
        <v>21831.908490327878</v>
      </c>
      <c r="BK442">
        <v>22358.408082069749</v>
      </c>
      <c r="BL442">
        <v>25791.09851837454</v>
      </c>
      <c r="BM442">
        <v>25128.619243529</v>
      </c>
      <c r="BN442">
        <v>25041.244296975477</v>
      </c>
      <c r="BO442">
        <v>24374.760528001665</v>
      </c>
      <c r="BP442">
        <v>23356.05114721485</v>
      </c>
      <c r="BQ442">
        <v>23923.101568015161</v>
      </c>
      <c r="BR442">
        <v>22399.492784748858</v>
      </c>
      <c r="BS442">
        <v>22394.864840950511</v>
      </c>
      <c r="BT442">
        <v>23705.884733656763</v>
      </c>
      <c r="BU442">
        <v>22047.85406164085</v>
      </c>
      <c r="BV442">
        <v>24525.852458294816</v>
      </c>
      <c r="BW442">
        <v>25059.678459036331</v>
      </c>
      <c r="BX442">
        <v>28502.541806731388</v>
      </c>
      <c r="BY442">
        <v>27855.381216813203</v>
      </c>
      <c r="BZ442">
        <v>27789.851266611277</v>
      </c>
      <c r="CA442">
        <v>27151.60503140619</v>
      </c>
      <c r="CB442">
        <v>26165.548805113878</v>
      </c>
      <c r="CC442">
        <v>26765.945664063373</v>
      </c>
      <c r="CD442">
        <v>25271.387975748094</v>
      </c>
      <c r="CE442">
        <v>25286.231442506374</v>
      </c>
      <c r="CF442">
        <v>26602.610819537203</v>
      </c>
      <c r="CG442">
        <v>24933.773801614756</v>
      </c>
      <c r="CH442">
        <v>27386.576240055365</v>
      </c>
      <c r="CI442">
        <v>27886.452185199239</v>
      </c>
      <c r="CJ442">
        <v>31298.348505758266</v>
      </c>
      <c r="CK442">
        <v>30639.557714047674</v>
      </c>
      <c r="CL442">
        <v>30587.050602819585</v>
      </c>
      <c r="CM442">
        <v>30007.938570379996</v>
      </c>
      <c r="CN442">
        <v>29117.91353338736</v>
      </c>
      <c r="CO442">
        <v>29812.775530115694</v>
      </c>
      <c r="CP442">
        <v>28479.114288453347</v>
      </c>
      <c r="CQ442">
        <v>28474.89847951947</v>
      </c>
      <c r="CR442">
        <v>29726.829552267191</v>
      </c>
      <c r="CS442">
        <v>28538.102433865133</v>
      </c>
      <c r="CT442">
        <v>29708.435760686727</v>
      </c>
      <c r="CU442">
        <v>31146.09355983412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13172.791481150341</v>
      </c>
      <c r="E444">
        <v>14268.126831826108</v>
      </c>
      <c r="F444">
        <v>15661.294321197678</v>
      </c>
      <c r="G444">
        <v>13722.255246344759</v>
      </c>
      <c r="H444">
        <v>14050.89040856238</v>
      </c>
      <c r="I444">
        <v>12249.910522802556</v>
      </c>
      <c r="J444">
        <v>12334.752126520707</v>
      </c>
      <c r="K444">
        <v>12266.700883089034</v>
      </c>
      <c r="L444">
        <v>10840.671879633181</v>
      </c>
      <c r="M444">
        <v>13551.785772792915</v>
      </c>
      <c r="N444">
        <v>13401.135777508207</v>
      </c>
      <c r="O444">
        <v>13935.462522227492</v>
      </c>
      <c r="P444">
        <v>15304.830967675145</v>
      </c>
      <c r="Q444">
        <v>15049.91301011358</v>
      </c>
      <c r="R444">
        <v>16071.319157377768</v>
      </c>
      <c r="S444">
        <v>14151.215838486329</v>
      </c>
      <c r="T444">
        <v>14411.355173370814</v>
      </c>
      <c r="U444">
        <v>12583.232479502096</v>
      </c>
      <c r="V444">
        <v>12654.969667062112</v>
      </c>
      <c r="W444">
        <v>12630.752380907086</v>
      </c>
      <c r="X444">
        <v>11332.324962958617</v>
      </c>
      <c r="Y444">
        <v>14241.524970022194</v>
      </c>
      <c r="Z444">
        <v>14327.098497286453</v>
      </c>
      <c r="AA444">
        <v>15066.13925606593</v>
      </c>
      <c r="AB444">
        <v>16558.279889349989</v>
      </c>
      <c r="AC444">
        <v>16331.575132192564</v>
      </c>
      <c r="AD444">
        <v>17307.430556922249</v>
      </c>
      <c r="AE444">
        <v>15309.4110859182</v>
      </c>
      <c r="AF444">
        <v>15503.015756478726</v>
      </c>
      <c r="AG444">
        <v>13648.498917547455</v>
      </c>
      <c r="AH444">
        <v>13741.726769412593</v>
      </c>
      <c r="AI444">
        <v>13777.35508718619</v>
      </c>
      <c r="AJ444">
        <v>12559.150928267656</v>
      </c>
      <c r="AK444">
        <v>15551.296188780829</v>
      </c>
      <c r="AL444">
        <v>15710.660999206877</v>
      </c>
      <c r="AM444">
        <v>16509.326051566561</v>
      </c>
      <c r="AN444">
        <v>18047.02605364408</v>
      </c>
      <c r="AO444">
        <v>17854.486770930089</v>
      </c>
      <c r="AP444">
        <v>18856.441525163427</v>
      </c>
      <c r="AQ444">
        <v>16879.625674205523</v>
      </c>
      <c r="AR444">
        <v>17092.500078425324</v>
      </c>
      <c r="AS444">
        <v>15258.13431859851</v>
      </c>
      <c r="AT444">
        <v>15374.844321633591</v>
      </c>
      <c r="AU444">
        <v>15438.887169340189</v>
      </c>
      <c r="AV444">
        <v>14254.332278112095</v>
      </c>
      <c r="AW444">
        <v>17284.265548225605</v>
      </c>
      <c r="AX444">
        <v>17483.436770942062</v>
      </c>
      <c r="AY444">
        <v>18321.491007207063</v>
      </c>
      <c r="AZ444">
        <v>19896.160885488847</v>
      </c>
      <c r="BA444">
        <v>19737.106771510909</v>
      </c>
      <c r="BB444">
        <v>20769.045285151318</v>
      </c>
      <c r="BC444">
        <v>18819.499127435418</v>
      </c>
      <c r="BD444">
        <v>19058.083343354137</v>
      </c>
      <c r="BE444">
        <v>17248.956498183248</v>
      </c>
      <c r="BF444">
        <v>17391.176528264092</v>
      </c>
      <c r="BG444">
        <v>17481.314890188689</v>
      </c>
      <c r="BH444">
        <v>16323.412656398619</v>
      </c>
      <c r="BI444">
        <v>19380.35244042514</v>
      </c>
      <c r="BJ444">
        <v>19606.670851856597</v>
      </c>
      <c r="BK444">
        <v>20471.893609233652</v>
      </c>
      <c r="BL444">
        <v>22073.748304457731</v>
      </c>
      <c r="BM444">
        <v>21941.950980776335</v>
      </c>
      <c r="BN444">
        <v>23001.236228358852</v>
      </c>
      <c r="BO444">
        <v>21079.00291561108</v>
      </c>
      <c r="BP444">
        <v>21344.532275774964</v>
      </c>
      <c r="BQ444">
        <v>19561.443084891733</v>
      </c>
      <c r="BR444">
        <v>19728.144968872402</v>
      </c>
      <c r="BS444">
        <v>19840.637736219924</v>
      </c>
      <c r="BT444">
        <v>18702.700372474344</v>
      </c>
      <c r="BU444">
        <v>21777.471672861218</v>
      </c>
      <c r="BV444">
        <v>22020.363802414977</v>
      </c>
      <c r="BW444">
        <v>22902.320107585387</v>
      </c>
      <c r="BX444">
        <v>24522.75317578594</v>
      </c>
      <c r="BY444">
        <v>24412.900278954359</v>
      </c>
      <c r="BZ444">
        <v>25498.375816274674</v>
      </c>
      <c r="CA444">
        <v>23606.415107088746</v>
      </c>
      <c r="CB444">
        <v>23904.906482378559</v>
      </c>
      <c r="CC444">
        <v>22154.911663192623</v>
      </c>
      <c r="CD444">
        <v>22351.522302421472</v>
      </c>
      <c r="CE444">
        <v>22487.200255772284</v>
      </c>
      <c r="CF444">
        <v>21362.906476779812</v>
      </c>
      <c r="CG444">
        <v>24440.419957833099</v>
      </c>
      <c r="CH444">
        <v>24676.086022548916</v>
      </c>
      <c r="CI444">
        <v>25545.258088105387</v>
      </c>
      <c r="CJ444">
        <v>27154.81796400802</v>
      </c>
      <c r="CK444">
        <v>27043.311187974563</v>
      </c>
      <c r="CL444">
        <v>28150.773988870598</v>
      </c>
      <c r="CM444">
        <v>26303.134591682414</v>
      </c>
      <c r="CN444">
        <v>26671.666293501195</v>
      </c>
      <c r="CO444">
        <v>25024.476031792074</v>
      </c>
      <c r="CP444">
        <v>25272.211365365951</v>
      </c>
      <c r="CQ444">
        <v>25482.11153037714</v>
      </c>
      <c r="CR444">
        <v>24451.480995769263</v>
      </c>
      <c r="CS444">
        <v>27044.133771233257</v>
      </c>
      <c r="CT444">
        <v>27951.035616191366</v>
      </c>
      <c r="CU444">
        <v>28091.812434563104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14551.759736944387</v>
      </c>
      <c r="E446">
        <v>16854.271739364365</v>
      </c>
      <c r="F446">
        <v>17672.928318923467</v>
      </c>
      <c r="G446">
        <v>17176.400922864112</v>
      </c>
      <c r="H446">
        <v>16393.092678963538</v>
      </c>
      <c r="I446">
        <v>16473.319510719833</v>
      </c>
      <c r="J446">
        <v>14957.521755189049</v>
      </c>
      <c r="K446">
        <v>14238.316728905342</v>
      </c>
      <c r="L446">
        <v>14532.673282668904</v>
      </c>
      <c r="M446">
        <v>12522.50363753797</v>
      </c>
      <c r="N446">
        <v>13638.725733689856</v>
      </c>
      <c r="O446">
        <v>13750.573984854551</v>
      </c>
      <c r="P446">
        <v>17962.614994006941</v>
      </c>
      <c r="Q446">
        <v>18833.15908130147</v>
      </c>
      <c r="R446">
        <v>19869.00835445739</v>
      </c>
      <c r="S446">
        <v>19152.531465598138</v>
      </c>
      <c r="T446">
        <v>18113.478760284917</v>
      </c>
      <c r="U446">
        <v>17950.281113140663</v>
      </c>
      <c r="V446">
        <v>16295.658579322211</v>
      </c>
      <c r="W446">
        <v>15629.558331847378</v>
      </c>
      <c r="X446">
        <v>16167.595367792688</v>
      </c>
      <c r="Y446">
        <v>14548.141067459565</v>
      </c>
      <c r="Z446">
        <v>16075.628708506501</v>
      </c>
      <c r="AA446">
        <v>16491.981326657573</v>
      </c>
      <c r="AB446">
        <v>20843.817389037966</v>
      </c>
      <c r="AC446">
        <v>21689.327541137056</v>
      </c>
      <c r="AD446">
        <v>22590.355459673599</v>
      </c>
      <c r="AE446">
        <v>21710.906417146383</v>
      </c>
      <c r="AF446">
        <v>20549.954753068319</v>
      </c>
      <c r="AG446">
        <v>20341.077514027413</v>
      </c>
      <c r="AH446">
        <v>18717.806350232706</v>
      </c>
      <c r="AI446">
        <v>18137.6821103119</v>
      </c>
      <c r="AJ446">
        <v>18786.588093537848</v>
      </c>
      <c r="AK446">
        <v>17278.050440691088</v>
      </c>
      <c r="AL446">
        <v>18901.552375571562</v>
      </c>
      <c r="AM446">
        <v>19393.254619702053</v>
      </c>
      <c r="AN446">
        <v>23799.952799227256</v>
      </c>
      <c r="AO446">
        <v>24682.681125721982</v>
      </c>
      <c r="AP446">
        <v>25607.104341756545</v>
      </c>
      <c r="AQ446">
        <v>24741.784591678192</v>
      </c>
      <c r="AR446">
        <v>23591.081433134495</v>
      </c>
      <c r="AS446">
        <v>23394.328167855219</v>
      </c>
      <c r="AT446">
        <v>21790.050308992802</v>
      </c>
      <c r="AU446">
        <v>21238.703422529186</v>
      </c>
      <c r="AV446">
        <v>21926.222176301482</v>
      </c>
      <c r="AW446">
        <v>20463.504949714246</v>
      </c>
      <c r="AX446">
        <v>22135.803126197403</v>
      </c>
      <c r="AY446">
        <v>22674.925919524649</v>
      </c>
      <c r="AZ446">
        <v>27124.492230153264</v>
      </c>
      <c r="BA446">
        <v>28044.203536545101</v>
      </c>
      <c r="BB446">
        <v>29000.168546212921</v>
      </c>
      <c r="BC446">
        <v>28162.558831195245</v>
      </c>
      <c r="BD446">
        <v>27037.700950472994</v>
      </c>
      <c r="BE446">
        <v>26866.575081423653</v>
      </c>
      <c r="BF446">
        <v>25288.674226807147</v>
      </c>
      <c r="BG446">
        <v>24764.722358516239</v>
      </c>
      <c r="BH446">
        <v>25480.442587220805</v>
      </c>
      <c r="BI446">
        <v>24046.352072541587</v>
      </c>
      <c r="BJ446">
        <v>25747.422024546675</v>
      </c>
      <c r="BK446">
        <v>26315.43252784884</v>
      </c>
      <c r="BL446">
        <v>30794.226013385229</v>
      </c>
      <c r="BM446">
        <v>31743.84821236461</v>
      </c>
      <c r="BN446">
        <v>32730.652680113428</v>
      </c>
      <c r="BO446">
        <v>31924.716263628343</v>
      </c>
      <c r="BP446">
        <v>30831.754514007622</v>
      </c>
      <c r="BQ446">
        <v>30691.591278239284</v>
      </c>
      <c r="BR446">
        <v>29142.195457817463</v>
      </c>
      <c r="BS446">
        <v>28642.787218653251</v>
      </c>
      <c r="BT446">
        <v>29378.131527971331</v>
      </c>
      <c r="BU446">
        <v>27958.84708397842</v>
      </c>
      <c r="BV446">
        <v>29671.381087374411</v>
      </c>
      <c r="BW446">
        <v>30250.321338213747</v>
      </c>
      <c r="BX446">
        <v>34743.173421224361</v>
      </c>
      <c r="BY446">
        <v>35713.64712035573</v>
      </c>
      <c r="BZ446">
        <v>36730.713263620957</v>
      </c>
      <c r="CA446">
        <v>35965.04738191975</v>
      </c>
      <c r="CB446">
        <v>34920.298998948041</v>
      </c>
      <c r="CC446">
        <v>34831.471518590617</v>
      </c>
      <c r="CD446">
        <v>33329.46659153713</v>
      </c>
      <c r="CE446">
        <v>32865.390621452745</v>
      </c>
      <c r="CF446">
        <v>33616.445371109075</v>
      </c>
      <c r="CG446">
        <v>32188.619118074021</v>
      </c>
      <c r="CH446">
        <v>33868.966591800039</v>
      </c>
      <c r="CI446">
        <v>34398.796651843775</v>
      </c>
      <c r="CJ446">
        <v>38841.414991527883</v>
      </c>
      <c r="CK446">
        <v>39783.148003956303</v>
      </c>
      <c r="CL446">
        <v>40807.138829878459</v>
      </c>
      <c r="CM446">
        <v>40111.326511722888</v>
      </c>
      <c r="CN446">
        <v>39196.621672356501</v>
      </c>
      <c r="CO446">
        <v>39256.379870063058</v>
      </c>
      <c r="CP446">
        <v>37975.051759547481</v>
      </c>
      <c r="CQ446">
        <v>37550.848878846897</v>
      </c>
      <c r="CR446">
        <v>38279.505949522718</v>
      </c>
      <c r="CS446">
        <v>37272.911057413105</v>
      </c>
      <c r="CT446">
        <v>37832.782743745847</v>
      </c>
      <c r="CU446">
        <v>38882.636507804389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14799.440529972888</v>
      </c>
      <c r="E448">
        <v>14941.170965445255</v>
      </c>
      <c r="F448">
        <v>16271.934826900015</v>
      </c>
      <c r="G448">
        <v>15753.187550228735</v>
      </c>
      <c r="H448">
        <v>16449.111613398731</v>
      </c>
      <c r="I448">
        <v>15101.842639047885</v>
      </c>
      <c r="J448">
        <v>14931.419691181944</v>
      </c>
      <c r="K448">
        <v>14681.654109955227</v>
      </c>
      <c r="L448">
        <v>13814.933465773069</v>
      </c>
      <c r="M448">
        <v>15017.320305055018</v>
      </c>
      <c r="N448">
        <v>15090.998249850581</v>
      </c>
      <c r="O448">
        <v>15324.401394312441</v>
      </c>
      <c r="P448">
        <v>16603.849745446802</v>
      </c>
      <c r="Q448">
        <v>16332.453154420709</v>
      </c>
      <c r="R448">
        <v>17943.147296281524</v>
      </c>
      <c r="S448">
        <v>16908.644176868911</v>
      </c>
      <c r="T448">
        <v>17522.491400076447</v>
      </c>
      <c r="U448">
        <v>16064.072577155679</v>
      </c>
      <c r="V448">
        <v>15813.445450975853</v>
      </c>
      <c r="W448">
        <v>15579.703726829634</v>
      </c>
      <c r="X448">
        <v>14825.853181592178</v>
      </c>
      <c r="Y448">
        <v>16233.471998167741</v>
      </c>
      <c r="Z448">
        <v>16562.017741829975</v>
      </c>
      <c r="AA448">
        <v>17029.394856920597</v>
      </c>
      <c r="AB448">
        <v>18478.005274929448</v>
      </c>
      <c r="AC448">
        <v>18286.866835238183</v>
      </c>
      <c r="AD448">
        <v>19901.200044448862</v>
      </c>
      <c r="AE448">
        <v>18827.555019721513</v>
      </c>
      <c r="AF448">
        <v>19398.421762853766</v>
      </c>
      <c r="AG448">
        <v>17922.352822038134</v>
      </c>
      <c r="AH448">
        <v>17692.746437672035</v>
      </c>
      <c r="AI448">
        <v>17516.381922085151</v>
      </c>
      <c r="AJ448">
        <v>16844.561135061147</v>
      </c>
      <c r="AK448">
        <v>18344.595570276637</v>
      </c>
      <c r="AL448">
        <v>18764.199606876806</v>
      </c>
      <c r="AM448">
        <v>19314.037368074292</v>
      </c>
      <c r="AN448">
        <v>20833.501996236359</v>
      </c>
      <c r="AO448">
        <v>20701.461247631803</v>
      </c>
      <c r="AP448">
        <v>22364.626988316595</v>
      </c>
      <c r="AQ448">
        <v>21331.987992992581</v>
      </c>
      <c r="AR448">
        <v>21939.100619680612</v>
      </c>
      <c r="AS448">
        <v>20497.897547994267</v>
      </c>
      <c r="AT448">
        <v>20304.963080528185</v>
      </c>
      <c r="AU448">
        <v>20169.418739936358</v>
      </c>
      <c r="AV448">
        <v>19543.537178504575</v>
      </c>
      <c r="AW448">
        <v>21094.078846342425</v>
      </c>
      <c r="AX448">
        <v>21567.000504252057</v>
      </c>
      <c r="AY448">
        <v>22170.657406939263</v>
      </c>
      <c r="AZ448">
        <v>23742.317001083808</v>
      </c>
      <c r="BA448">
        <v>23659.453778051349</v>
      </c>
      <c r="BB448">
        <v>25368.331456835884</v>
      </c>
      <c r="BC448">
        <v>24378.313784637947</v>
      </c>
      <c r="BD448">
        <v>25025.820260624707</v>
      </c>
      <c r="BE448">
        <v>23623.75342650478</v>
      </c>
      <c r="BF448">
        <v>23469.483830146426</v>
      </c>
      <c r="BG448">
        <v>23372.602767681117</v>
      </c>
      <c r="BH448">
        <v>22785.553298703504</v>
      </c>
      <c r="BI448">
        <v>24375.077847944231</v>
      </c>
      <c r="BJ448">
        <v>24887.060816537632</v>
      </c>
      <c r="BK448">
        <v>25529.829833505231</v>
      </c>
      <c r="BL448">
        <v>27140.701184672271</v>
      </c>
      <c r="BM448">
        <v>27097.234365601613</v>
      </c>
      <c r="BN448">
        <v>28845.720572398393</v>
      </c>
      <c r="BO448">
        <v>27895.38227766869</v>
      </c>
      <c r="BP448">
        <v>28582.246181456965</v>
      </c>
      <c r="BQ448">
        <v>27218.561950382045</v>
      </c>
      <c r="BR448">
        <v>27100.884487472653</v>
      </c>
      <c r="BS448">
        <v>27038.031519668992</v>
      </c>
      <c r="BT448">
        <v>26481.988199797976</v>
      </c>
      <c r="BU448">
        <v>28099.618403896762</v>
      </c>
      <c r="BV448">
        <v>28637.664448250733</v>
      </c>
      <c r="BW448">
        <v>29306.012835147714</v>
      </c>
      <c r="BX448">
        <v>30943.974645036385</v>
      </c>
      <c r="BY448">
        <v>30931.074294320126</v>
      </c>
      <c r="BZ448">
        <v>32714.97963405307</v>
      </c>
      <c r="CA448">
        <v>31805.180615087829</v>
      </c>
      <c r="CB448">
        <v>32536.53680691087</v>
      </c>
      <c r="CC448">
        <v>31218.641904422573</v>
      </c>
      <c r="CD448">
        <v>31144.229743023265</v>
      </c>
      <c r="CE448">
        <v>31117.702166412175</v>
      </c>
      <c r="CF448">
        <v>30587.056984520528</v>
      </c>
      <c r="CG448">
        <v>32216.668421573373</v>
      </c>
      <c r="CH448">
        <v>32753.481764572458</v>
      </c>
      <c r="CI448">
        <v>33411.33386906395</v>
      </c>
      <c r="CJ448">
        <v>35038.291425005431</v>
      </c>
      <c r="CK448">
        <v>35023.504266100012</v>
      </c>
      <c r="CL448">
        <v>36828.529711024763</v>
      </c>
      <c r="CM448">
        <v>35969.735747293729</v>
      </c>
      <c r="CN448">
        <v>36783.560940310461</v>
      </c>
      <c r="CO448">
        <v>35577.269464637742</v>
      </c>
      <c r="CP448">
        <v>35601.74381937478</v>
      </c>
      <c r="CQ448">
        <v>35629.898395435448</v>
      </c>
      <c r="CR448">
        <v>35210.726021568415</v>
      </c>
      <c r="CS448">
        <v>36573.704584100735</v>
      </c>
      <c r="CT448">
        <v>37335.275583456387</v>
      </c>
      <c r="CU448">
        <v>37684.966736109913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4563.5843179757903</v>
      </c>
      <c r="E450">
        <v>5184.6268782531351</v>
      </c>
      <c r="F450">
        <v>4492.5099404193552</v>
      </c>
      <c r="G450">
        <v>4192.612260210547</v>
      </c>
      <c r="H450">
        <v>3739.9899348636582</v>
      </c>
      <c r="I450">
        <v>4091.7917447471755</v>
      </c>
      <c r="J450">
        <v>3554.8117299491614</v>
      </c>
      <c r="K450">
        <v>3293.3140517529364</v>
      </c>
      <c r="L450">
        <v>3819.4795922725534</v>
      </c>
      <c r="M450">
        <v>2961.8298087545081</v>
      </c>
      <c r="N450">
        <v>3633.015353328582</v>
      </c>
      <c r="O450">
        <v>4085.1364733004357</v>
      </c>
      <c r="P450">
        <v>5024.8856817436736</v>
      </c>
      <c r="Q450">
        <v>5017.4345190715803</v>
      </c>
      <c r="R450">
        <v>4562.9818423273555</v>
      </c>
      <c r="S450">
        <v>4443.6569763647558</v>
      </c>
      <c r="T450">
        <v>3949.9236997886087</v>
      </c>
      <c r="U450">
        <v>4216.1422586226072</v>
      </c>
      <c r="V450">
        <v>3650.8660283130775</v>
      </c>
      <c r="W450">
        <v>3431.7967352874962</v>
      </c>
      <c r="X450">
        <v>4050.5558358155899</v>
      </c>
      <c r="Y450">
        <v>3304.4440873313724</v>
      </c>
      <c r="Z450">
        <v>4064.3581001086777</v>
      </c>
      <c r="AA450">
        <v>4554.1969711492402</v>
      </c>
      <c r="AB450">
        <v>5479.4672412670479</v>
      </c>
      <c r="AC450">
        <v>5421.3402673817673</v>
      </c>
      <c r="AD450">
        <v>4905.168700348795</v>
      </c>
      <c r="AE450">
        <v>4736.905584555624</v>
      </c>
      <c r="AF450">
        <v>4219.7993867614496</v>
      </c>
      <c r="AG450">
        <v>4487.9562773712469</v>
      </c>
      <c r="AH450">
        <v>3941.3802055023452</v>
      </c>
      <c r="AI450">
        <v>3747.0117049196047</v>
      </c>
      <c r="AJ450">
        <v>4388.2011869039916</v>
      </c>
      <c r="AK450">
        <v>3658.2589896610457</v>
      </c>
      <c r="AL450">
        <v>4427.6224780365728</v>
      </c>
      <c r="AM450">
        <v>4921.5017981234159</v>
      </c>
      <c r="AN450">
        <v>5847.0046706906396</v>
      </c>
      <c r="AO450">
        <v>5786.4953604653947</v>
      </c>
      <c r="AP450">
        <v>5266.1842666210414</v>
      </c>
      <c r="AQ450">
        <v>5092.9411314788667</v>
      </c>
      <c r="AR450">
        <v>4571.1977612916407</v>
      </c>
      <c r="AS450">
        <v>4836.3315601363029</v>
      </c>
      <c r="AT450">
        <v>4289.2822699067838</v>
      </c>
      <c r="AU450">
        <v>4097.2129111053673</v>
      </c>
      <c r="AV450">
        <v>4742.888428159964</v>
      </c>
      <c r="AW450">
        <v>4018.4653431227443</v>
      </c>
      <c r="AX450">
        <v>4793.1001639816695</v>
      </c>
      <c r="AY450">
        <v>5291.027511765481</v>
      </c>
      <c r="AZ450">
        <v>6218.9367489033393</v>
      </c>
      <c r="BA450">
        <v>6159.3383899202327</v>
      </c>
      <c r="BB450">
        <v>5638.9663383351872</v>
      </c>
      <c r="BC450">
        <v>5465.324856821615</v>
      </c>
      <c r="BD450">
        <v>4943.3629687532321</v>
      </c>
      <c r="BE450">
        <v>5208.7374166062209</v>
      </c>
      <c r="BF450">
        <v>4662.4256449209042</v>
      </c>
      <c r="BG450">
        <v>4471.4638659399034</v>
      </c>
      <c r="BH450">
        <v>5118.4316043736453</v>
      </c>
      <c r="BI450">
        <v>4395.3324584098618</v>
      </c>
      <c r="BJ450">
        <v>5171.2552941150525</v>
      </c>
      <c r="BK450">
        <v>5670.4622547300742</v>
      </c>
      <c r="BL450">
        <v>6599.7393399684915</v>
      </c>
      <c r="BM450">
        <v>6541.7124761788318</v>
      </c>
      <c r="BN450">
        <v>6023.1884859418806</v>
      </c>
      <c r="BO450">
        <v>5851.6452634774605</v>
      </c>
      <c r="BP450">
        <v>5331.8716769053308</v>
      </c>
      <c r="BQ450">
        <v>5599.2359843560735</v>
      </c>
      <c r="BR450">
        <v>5054.3550514968756</v>
      </c>
      <c r="BS450">
        <v>4863.9360278165232</v>
      </c>
      <c r="BT450">
        <v>5510.3895425555747</v>
      </c>
      <c r="BU450">
        <v>4785.8245641711674</v>
      </c>
      <c r="BV450">
        <v>5559.7628795422879</v>
      </c>
      <c r="BW450">
        <v>6057.186768631871</v>
      </c>
      <c r="BX450">
        <v>6985.746254601725</v>
      </c>
      <c r="BY450">
        <v>6928.8525102274625</v>
      </c>
      <c r="BZ450">
        <v>6413.7710508065975</v>
      </c>
      <c r="CA450">
        <v>6247.9093360639163</v>
      </c>
      <c r="CB450">
        <v>5735.3500453840479</v>
      </c>
      <c r="CC450">
        <v>6010.1604514058708</v>
      </c>
      <c r="CD450">
        <v>5471.2417420532347</v>
      </c>
      <c r="CE450">
        <v>5283.5067504620611</v>
      </c>
      <c r="CF450">
        <v>5927.8484561938076</v>
      </c>
      <c r="CG450">
        <v>5195.7093812165294</v>
      </c>
      <c r="CH450">
        <v>5957.3244078109547</v>
      </c>
      <c r="CI450">
        <v>6439.5740201060853</v>
      </c>
      <c r="CJ450">
        <v>7354.2222947252294</v>
      </c>
      <c r="CK450">
        <v>7290.4966166247759</v>
      </c>
      <c r="CL450">
        <v>6777.1700092360716</v>
      </c>
      <c r="CM450">
        <v>6628.9048384881416</v>
      </c>
      <c r="CN450">
        <v>6148.243768207034</v>
      </c>
      <c r="CO450">
        <v>6451.1222598334061</v>
      </c>
      <c r="CP450">
        <v>5970.1123682010912</v>
      </c>
      <c r="CQ450">
        <v>5768.2490422002666</v>
      </c>
      <c r="CR450">
        <v>6375.6903317941287</v>
      </c>
      <c r="CS450">
        <v>5837.5929669546313</v>
      </c>
      <c r="CT450">
        <v>6118.6858380015528</v>
      </c>
      <c r="CU450">
        <v>6883.4794239405037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3184.8810327855881</v>
      </c>
      <c r="E452">
        <v>4085.2919818661776</v>
      </c>
      <c r="F452">
        <v>5023.3220333858544</v>
      </c>
      <c r="G452">
        <v>4243.3870348995215</v>
      </c>
      <c r="H452">
        <v>4542.5893028778792</v>
      </c>
      <c r="I452">
        <v>3543.2156724045444</v>
      </c>
      <c r="J452">
        <v>3936.3554711781617</v>
      </c>
      <c r="K452">
        <v>3624.0278903201174</v>
      </c>
      <c r="L452">
        <v>3022.6400660959152</v>
      </c>
      <c r="M452">
        <v>4069.3233167989565</v>
      </c>
      <c r="N452">
        <v>3302.7870072081328</v>
      </c>
      <c r="O452">
        <v>3662.0713487181197</v>
      </c>
      <c r="P452">
        <v>4307.1011600459015</v>
      </c>
      <c r="Q452">
        <v>4448.7425982107188</v>
      </c>
      <c r="R452">
        <v>5165.0360047743734</v>
      </c>
      <c r="S452">
        <v>4176.1467053283686</v>
      </c>
      <c r="T452">
        <v>4548.9038810244638</v>
      </c>
      <c r="U452">
        <v>3548.1339439080348</v>
      </c>
      <c r="V452">
        <v>3915.6454446844873</v>
      </c>
      <c r="W452">
        <v>3590.5042457982113</v>
      </c>
      <c r="X452">
        <v>3022.0972718984449</v>
      </c>
      <c r="Y452">
        <v>4140.1452389233909</v>
      </c>
      <c r="Z452">
        <v>3465.9924574713637</v>
      </c>
      <c r="AA452">
        <v>3902.7484852089106</v>
      </c>
      <c r="AB452">
        <v>4589.8791554117133</v>
      </c>
      <c r="AC452">
        <v>4730.7512336761638</v>
      </c>
      <c r="AD452">
        <v>5413.9392534008648</v>
      </c>
      <c r="AE452">
        <v>4377.9804247856946</v>
      </c>
      <c r="AF452">
        <v>4709.2936692397579</v>
      </c>
      <c r="AG452">
        <v>3685.057148054992</v>
      </c>
      <c r="AH452">
        <v>4050.0566045423539</v>
      </c>
      <c r="AI452">
        <v>3738.5321140639589</v>
      </c>
      <c r="AJ452">
        <v>3191.7822329893738</v>
      </c>
      <c r="AK452">
        <v>4332.0234847282645</v>
      </c>
      <c r="AL452">
        <v>3675.9692946532464</v>
      </c>
      <c r="AM452">
        <v>4125.0905541775264</v>
      </c>
      <c r="AN452">
        <v>4819.2316911924263</v>
      </c>
      <c r="AO452">
        <v>4962.9476222441654</v>
      </c>
      <c r="AP452">
        <v>5646.0562807267697</v>
      </c>
      <c r="AQ452">
        <v>4608.1730275037326</v>
      </c>
      <c r="AR452">
        <v>4936.7478969988897</v>
      </c>
      <c r="AS452">
        <v>3910.0494420336654</v>
      </c>
      <c r="AT452">
        <v>4273.9251123768645</v>
      </c>
      <c r="AU452">
        <v>3963.3879352369891</v>
      </c>
      <c r="AV452">
        <v>3419.962475149011</v>
      </c>
      <c r="AW452">
        <v>4565.4579325568047</v>
      </c>
      <c r="AX452">
        <v>3915.6980422111542</v>
      </c>
      <c r="AY452">
        <v>4371.1010826626143</v>
      </c>
      <c r="AZ452">
        <v>5070.6398878123537</v>
      </c>
      <c r="BA452">
        <v>5218.4099350936922</v>
      </c>
      <c r="BB452">
        <v>5904.2324402634276</v>
      </c>
      <c r="BC452">
        <v>4868.0762043366476</v>
      </c>
      <c r="BD452">
        <v>5197.8965408826334</v>
      </c>
      <c r="BE452">
        <v>4172.4262139372022</v>
      </c>
      <c r="BF452">
        <v>4537.8134237343156</v>
      </c>
      <c r="BG452">
        <v>4229.1775160407642</v>
      </c>
      <c r="BH452">
        <v>3687.9974180393929</v>
      </c>
      <c r="BI452">
        <v>4835.9627913085205</v>
      </c>
      <c r="BJ452">
        <v>4188.7799634345456</v>
      </c>
      <c r="BK452">
        <v>4646.8011871106628</v>
      </c>
      <c r="BL452">
        <v>5348.9982470881005</v>
      </c>
      <c r="BM452">
        <v>5499.5120747904739</v>
      </c>
      <c r="BN452">
        <v>6188.2161166532987</v>
      </c>
      <c r="BO452">
        <v>5155.0913177302091</v>
      </c>
      <c r="BP452">
        <v>5488.0263431786516</v>
      </c>
      <c r="BQ452">
        <v>4465.5925774685238</v>
      </c>
      <c r="BR452">
        <v>4833.7001161764438</v>
      </c>
      <c r="BS452">
        <v>4527.2086169934664</v>
      </c>
      <c r="BT452">
        <v>3987.3995458764434</v>
      </c>
      <c r="BU452">
        <v>5135.9185904478545</v>
      </c>
      <c r="BV452">
        <v>4488.6510734487638</v>
      </c>
      <c r="BW452">
        <v>4946.3676751969542</v>
      </c>
      <c r="BX452">
        <v>5648.6435192769968</v>
      </c>
      <c r="BY452">
        <v>5800.2811688590227</v>
      </c>
      <c r="BZ452">
        <v>6491.6996025184526</v>
      </c>
      <c r="CA452">
        <v>5463.1215481482568</v>
      </c>
      <c r="CB452">
        <v>5802.2306820330268</v>
      </c>
      <c r="CC452">
        <v>4786.8751348909354</v>
      </c>
      <c r="CD452">
        <v>5161.7873088723154</v>
      </c>
      <c r="CE452">
        <v>4860.3446585497868</v>
      </c>
      <c r="CF452">
        <v>4322.4150463034111</v>
      </c>
      <c r="CG452">
        <v>5468.5985309474445</v>
      </c>
      <c r="CH452">
        <v>4814.5837746830457</v>
      </c>
      <c r="CI452">
        <v>5262.343395661409</v>
      </c>
      <c r="CJ452">
        <v>5953.7985482457443</v>
      </c>
      <c r="CK452">
        <v>6096.5381680082737</v>
      </c>
      <c r="CL452">
        <v>6787.0449694814579</v>
      </c>
      <c r="CM452">
        <v>5764.7796912368422</v>
      </c>
      <c r="CN452">
        <v>6121.8465871874732</v>
      </c>
      <c r="CO452">
        <v>5137.150484259324</v>
      </c>
      <c r="CP452">
        <v>5526.0135915986311</v>
      </c>
      <c r="CQ452">
        <v>5264.6336096738578</v>
      </c>
      <c r="CR452">
        <v>4753.8326337836943</v>
      </c>
      <c r="CS452">
        <v>5734.7004090038563</v>
      </c>
      <c r="CT452">
        <v>5409.940825074349</v>
      </c>
      <c r="CU452">
        <v>5403.9579538317685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25600.912988523531</v>
      </c>
      <c r="E454">
        <v>28183.281640442292</v>
      </c>
      <c r="F454">
        <v>28102.53039675641</v>
      </c>
      <c r="G454">
        <v>26327.134342267851</v>
      </c>
      <c r="H454">
        <v>25093.648627191538</v>
      </c>
      <c r="I454">
        <v>25173.034874371304</v>
      </c>
      <c r="J454">
        <v>23068.740619816635</v>
      </c>
      <c r="K454">
        <v>22409.648961452691</v>
      </c>
      <c r="L454">
        <v>22852.976881017275</v>
      </c>
      <c r="M454">
        <v>20647.687113816712</v>
      </c>
      <c r="N454">
        <v>23127.26032520982</v>
      </c>
      <c r="O454">
        <v>23586.600182770984</v>
      </c>
      <c r="P454">
        <v>29627.203608442847</v>
      </c>
      <c r="Q454">
        <v>29823.080261177027</v>
      </c>
      <c r="R454">
        <v>30502.102865102053</v>
      </c>
      <c r="S454">
        <v>28669.363810921852</v>
      </c>
      <c r="T454">
        <v>27232.575677218818</v>
      </c>
      <c r="U454">
        <v>26974.451280169858</v>
      </c>
      <c r="V454">
        <v>24807.798919014844</v>
      </c>
      <c r="W454">
        <v>24299.822108540713</v>
      </c>
      <c r="X454">
        <v>25150.312542986627</v>
      </c>
      <c r="Y454">
        <v>23482.934506846184</v>
      </c>
      <c r="Z454">
        <v>26489.633884476614</v>
      </c>
      <c r="AA454">
        <v>27302.523235555596</v>
      </c>
      <c r="AB454">
        <v>33482.987708860019</v>
      </c>
      <c r="AC454">
        <v>33620.93699067249</v>
      </c>
      <c r="AD454">
        <v>34130.7911822319</v>
      </c>
      <c r="AE454">
        <v>32120.450002743939</v>
      </c>
      <c r="AF454">
        <v>30577.117747627937</v>
      </c>
      <c r="AG454">
        <v>30313.113219089821</v>
      </c>
      <c r="AH454">
        <v>28230.920928555617</v>
      </c>
      <c r="AI454">
        <v>27863.422869933856</v>
      </c>
      <c r="AJ454">
        <v>28873.321397253261</v>
      </c>
      <c r="AK454">
        <v>27356.80289858859</v>
      </c>
      <c r="AL454">
        <v>30491.75676199131</v>
      </c>
      <c r="AM454">
        <v>31406.600715102562</v>
      </c>
      <c r="AN454">
        <v>37664.849554780492</v>
      </c>
      <c r="AO454">
        <v>37860.509962984885</v>
      </c>
      <c r="AP454">
        <v>38412.700961512746</v>
      </c>
      <c r="AQ454">
        <v>36434.836465921471</v>
      </c>
      <c r="AR454">
        <v>34920.725527297705</v>
      </c>
      <c r="AS454">
        <v>34689.643170189098</v>
      </c>
      <c r="AT454">
        <v>32649.78902203948</v>
      </c>
      <c r="AU454">
        <v>32336.868238367271</v>
      </c>
      <c r="AV454">
        <v>33412.748889132636</v>
      </c>
      <c r="AW454">
        <v>31969.658881948846</v>
      </c>
      <c r="AX454">
        <v>35179.975460074347</v>
      </c>
      <c r="AY454">
        <v>36166.944200791375</v>
      </c>
      <c r="AZ454">
        <v>42490.715855235649</v>
      </c>
      <c r="BA454">
        <v>42744.32399001599</v>
      </c>
      <c r="BB454">
        <v>43347.981635524833</v>
      </c>
      <c r="BC454">
        <v>41417.363447838507</v>
      </c>
      <c r="BD454">
        <v>39948.692113235069</v>
      </c>
      <c r="BE454">
        <v>39763.060083895034</v>
      </c>
      <c r="BF454">
        <v>37769.577571799433</v>
      </c>
      <c r="BG454">
        <v>37504.047838701001</v>
      </c>
      <c r="BH454">
        <v>38627.962615943805</v>
      </c>
      <c r="BI454">
        <v>37233.090380906404</v>
      </c>
      <c r="BJ454">
        <v>40491.562712104715</v>
      </c>
      <c r="BK454">
        <v>41526.718248340483</v>
      </c>
      <c r="BL454">
        <v>47899.08004510848</v>
      </c>
      <c r="BM454">
        <v>48202.123444454046</v>
      </c>
      <c r="BN454">
        <v>48856.278870936927</v>
      </c>
      <c r="BO454">
        <v>46976.926290561285</v>
      </c>
      <c r="BP454">
        <v>45559.305183035627</v>
      </c>
      <c r="BQ454">
        <v>45422.870655574065</v>
      </c>
      <c r="BR454">
        <v>43474.74547022699</v>
      </c>
      <c r="BS454">
        <v>43248.950085103788</v>
      </c>
      <c r="BT454">
        <v>44406.083947958425</v>
      </c>
      <c r="BU454">
        <v>43038.521675848693</v>
      </c>
      <c r="BV454">
        <v>46320.788154500187</v>
      </c>
      <c r="BW454">
        <v>47380.192112568402</v>
      </c>
      <c r="BX454">
        <v>53782.03902905291</v>
      </c>
      <c r="BY454">
        <v>54124.201530600185</v>
      </c>
      <c r="BZ454">
        <v>54829.774058457457</v>
      </c>
      <c r="CA454">
        <v>53013.92898345938</v>
      </c>
      <c r="CB454">
        <v>51668.206622805192</v>
      </c>
      <c r="CC454">
        <v>51605.016829351065</v>
      </c>
      <c r="CD454">
        <v>49722.012628640208</v>
      </c>
      <c r="CE454">
        <v>49543.054529665678</v>
      </c>
      <c r="CF454">
        <v>50720.066555005265</v>
      </c>
      <c r="CG454">
        <v>49341.283719049919</v>
      </c>
      <c r="CH454">
        <v>52584.316836968588</v>
      </c>
      <c r="CI454">
        <v>53587.425553732464</v>
      </c>
      <c r="CJ454">
        <v>59938.484113243154</v>
      </c>
      <c r="CK454">
        <v>60264.36362646897</v>
      </c>
      <c r="CL454">
        <v>61004.845260887858</v>
      </c>
      <c r="CM454">
        <v>59306.832771929578</v>
      </c>
      <c r="CN454">
        <v>58150.431386040204</v>
      </c>
      <c r="CO454">
        <v>58291.330743586812</v>
      </c>
      <c r="CP454">
        <v>56691.776661152653</v>
      </c>
      <c r="CQ454">
        <v>56519.983764837467</v>
      </c>
      <c r="CR454">
        <v>57683.189993634558</v>
      </c>
      <c r="CS454">
        <v>56750.16507751889</v>
      </c>
      <c r="CT454">
        <v>58476.307864904971</v>
      </c>
      <c r="CU454">
        <v>60301.906042077608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23438.21575009435</v>
      </c>
      <c r="E456">
        <v>25561.851672618752</v>
      </c>
      <c r="F456">
        <v>26623.257924797195</v>
      </c>
      <c r="G456">
        <v>24442.084929024866</v>
      </c>
      <c r="H456">
        <v>25380.302038436574</v>
      </c>
      <c r="I456">
        <v>22590.709735772689</v>
      </c>
      <c r="J456">
        <v>22887.189090644606</v>
      </c>
      <c r="K456">
        <v>22449.086831051845</v>
      </c>
      <c r="L456">
        <v>21079.099617754084</v>
      </c>
      <c r="M456">
        <v>24585.623297135251</v>
      </c>
      <c r="N456">
        <v>24493.016062985473</v>
      </c>
      <c r="O456">
        <v>25954.214791425355</v>
      </c>
      <c r="P456">
        <v>27111.246587401714</v>
      </c>
      <c r="Q456">
        <v>26606.139165623623</v>
      </c>
      <c r="R456">
        <v>28171.490096304438</v>
      </c>
      <c r="S456">
        <v>25640.004376115277</v>
      </c>
      <c r="T456">
        <v>26606.706688919196</v>
      </c>
      <c r="U456">
        <v>23631.657178350899</v>
      </c>
      <c r="V456">
        <v>23953.687811048138</v>
      </c>
      <c r="W456">
        <v>23579.98534074736</v>
      </c>
      <c r="X456">
        <v>22465.822448347866</v>
      </c>
      <c r="Y456">
        <v>26294.230793630111</v>
      </c>
      <c r="Z456">
        <v>26584.302810123489</v>
      </c>
      <c r="AA456">
        <v>28354.931213806689</v>
      </c>
      <c r="AB456">
        <v>29711.229672274458</v>
      </c>
      <c r="AC456">
        <v>29273.986467161776</v>
      </c>
      <c r="AD456">
        <v>30816.653875353855</v>
      </c>
      <c r="AE456">
        <v>28224.453592387239</v>
      </c>
      <c r="AF456">
        <v>29149.975035752992</v>
      </c>
      <c r="AG456">
        <v>26184.568934272182</v>
      </c>
      <c r="AH456">
        <v>26574.754201734533</v>
      </c>
      <c r="AI456">
        <v>26314.294495256268</v>
      </c>
      <c r="AJ456">
        <v>25337.303852304573</v>
      </c>
      <c r="AK456">
        <v>29306.328505470512</v>
      </c>
      <c r="AL456">
        <v>29727.036124771836</v>
      </c>
      <c r="AM456">
        <v>31612.084087311043</v>
      </c>
      <c r="AN456">
        <v>33065.787153366866</v>
      </c>
      <c r="AO456">
        <v>32710.854715004898</v>
      </c>
      <c r="AP456">
        <v>34323.829142612856</v>
      </c>
      <c r="AQ456">
        <v>31793.558810432463</v>
      </c>
      <c r="AR456">
        <v>32776.767055197546</v>
      </c>
      <c r="AS456">
        <v>29869.150372142431</v>
      </c>
      <c r="AT456">
        <v>30321.089626857334</v>
      </c>
      <c r="AU456">
        <v>30128.816359364013</v>
      </c>
      <c r="AV456">
        <v>29226.89093372997</v>
      </c>
      <c r="AW456">
        <v>33276.276296132906</v>
      </c>
      <c r="AX456">
        <v>33779.68811184619</v>
      </c>
      <c r="AY456">
        <v>35746.502279154462</v>
      </c>
      <c r="AZ456">
        <v>37278.420794864585</v>
      </c>
      <c r="BA456">
        <v>36996.81337352097</v>
      </c>
      <c r="BB456">
        <v>38678.231059967598</v>
      </c>
      <c r="BC456">
        <v>36212.516919084555</v>
      </c>
      <c r="BD456">
        <v>37257.808770285919</v>
      </c>
      <c r="BE456">
        <v>34411.114018077584</v>
      </c>
      <c r="BF456">
        <v>34923.70343990362</v>
      </c>
      <c r="BG456">
        <v>34792.207852352971</v>
      </c>
      <c r="BH456">
        <v>33951.216638750477</v>
      </c>
      <c r="BI456">
        <v>38061.556138388776</v>
      </c>
      <c r="BJ456">
        <v>38625.82652193962</v>
      </c>
      <c r="BK456">
        <v>40653.410934781568</v>
      </c>
      <c r="BL456">
        <v>42246.134256424149</v>
      </c>
      <c r="BM456">
        <v>42025.502620653468</v>
      </c>
      <c r="BN456">
        <v>43768.060516375328</v>
      </c>
      <c r="BO456">
        <v>41363.348201798843</v>
      </c>
      <c r="BP456">
        <v>42468.819464420034</v>
      </c>
      <c r="BQ456">
        <v>39680.457538635965</v>
      </c>
      <c r="BR456">
        <v>40248.367055341572</v>
      </c>
      <c r="BS456">
        <v>40168.208361557314</v>
      </c>
      <c r="BT456">
        <v>39374.196793158102</v>
      </c>
      <c r="BU456">
        <v>43527.716786932382</v>
      </c>
      <c r="BV456">
        <v>44132.990801949301</v>
      </c>
      <c r="BW456">
        <v>46201.909176844572</v>
      </c>
      <c r="BX456">
        <v>47839.183877907177</v>
      </c>
      <c r="BY456">
        <v>47668.838957178144</v>
      </c>
      <c r="BZ456">
        <v>49468.773160353943</v>
      </c>
      <c r="CA456">
        <v>47128.068965295795</v>
      </c>
      <c r="CB456">
        <v>48301.640042547457</v>
      </c>
      <c r="CC456">
        <v>45580.9846619116</v>
      </c>
      <c r="CD456">
        <v>46210.494887769535</v>
      </c>
      <c r="CE456">
        <v>46179.802492087831</v>
      </c>
      <c r="CF456">
        <v>45418.416233419797</v>
      </c>
      <c r="CG456">
        <v>49585.644425179511</v>
      </c>
      <c r="CH456">
        <v>50187.841106326741</v>
      </c>
      <c r="CI456">
        <v>52244.580848563026</v>
      </c>
      <c r="CJ456">
        <v>53874.553471716106</v>
      </c>
      <c r="CK456">
        <v>53714.419969984141</v>
      </c>
      <c r="CL456">
        <v>55564.512371013872</v>
      </c>
      <c r="CM456">
        <v>53314.230796582327</v>
      </c>
      <c r="CN456">
        <v>54620.65453072235</v>
      </c>
      <c r="CO456">
        <v>52075.891286921316</v>
      </c>
      <c r="CP456">
        <v>52819.278734590102</v>
      </c>
      <c r="CQ456">
        <v>52861.457514859809</v>
      </c>
      <c r="CR456">
        <v>52279.556374930609</v>
      </c>
      <c r="CS456">
        <v>55739.469828733425</v>
      </c>
      <c r="CT456">
        <v>57199.19289695812</v>
      </c>
      <c r="CU456">
        <v>58248.185537488083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16609.201452120516</v>
      </c>
      <c r="E458">
        <v>15931.698858101205</v>
      </c>
      <c r="F458">
        <v>17409.447746971699</v>
      </c>
      <c r="G458">
        <v>16691.868931689598</v>
      </c>
      <c r="H458">
        <v>16126.266300466554</v>
      </c>
      <c r="I458">
        <v>15988.874123887352</v>
      </c>
      <c r="J458">
        <v>14941.89362920981</v>
      </c>
      <c r="K458">
        <v>15292.608103078383</v>
      </c>
      <c r="L458">
        <v>15033.273176911809</v>
      </c>
      <c r="M458">
        <v>14786.986190128464</v>
      </c>
      <c r="N458">
        <v>16315.01375552619</v>
      </c>
      <c r="O458">
        <v>15699.211540638411</v>
      </c>
      <c r="P458">
        <v>17951.260296222834</v>
      </c>
      <c r="Q458">
        <v>17483.735689407029</v>
      </c>
      <c r="R458">
        <v>18500.081612545109</v>
      </c>
      <c r="S458">
        <v>17931.330113787291</v>
      </c>
      <c r="T458">
        <v>17493.495201723083</v>
      </c>
      <c r="U458">
        <v>17368.018831717</v>
      </c>
      <c r="V458">
        <v>16352.853818785035</v>
      </c>
      <c r="W458">
        <v>16834.131130568821</v>
      </c>
      <c r="X458">
        <v>16811.194899294824</v>
      </c>
      <c r="Y458">
        <v>16873.049695246395</v>
      </c>
      <c r="Z458">
        <v>18713.686770812943</v>
      </c>
      <c r="AA458">
        <v>18351.594151931338</v>
      </c>
      <c r="AB458">
        <v>20753.612689353093</v>
      </c>
      <c r="AC458">
        <v>20329.624284266378</v>
      </c>
      <c r="AD458">
        <v>21315.892374068888</v>
      </c>
      <c r="AE458">
        <v>20692.619361073743</v>
      </c>
      <c r="AF458">
        <v>20219.067164312692</v>
      </c>
      <c r="AG458">
        <v>20101.036980085188</v>
      </c>
      <c r="AH458">
        <v>19139.002245451775</v>
      </c>
      <c r="AI458">
        <v>19706.32360473217</v>
      </c>
      <c r="AJ458">
        <v>19784.090311485372</v>
      </c>
      <c r="AK458">
        <v>19945.521059689927</v>
      </c>
      <c r="AL458">
        <v>21874.927777829216</v>
      </c>
      <c r="AM458">
        <v>21587.216205456803</v>
      </c>
      <c r="AN458">
        <v>24049.65759583444</v>
      </c>
      <c r="AO458">
        <v>23674.3562760229</v>
      </c>
      <c r="AP458">
        <v>24700.317359152512</v>
      </c>
      <c r="AQ458">
        <v>24110.703243646851</v>
      </c>
      <c r="AR458">
        <v>23668.013680709857</v>
      </c>
      <c r="AS458">
        <v>23581.414188635579</v>
      </c>
      <c r="AT458">
        <v>22654.311681957304</v>
      </c>
      <c r="AU458">
        <v>23261.843322622575</v>
      </c>
      <c r="AV458">
        <v>23385.236214303724</v>
      </c>
      <c r="AW458">
        <v>23596.258718448727</v>
      </c>
      <c r="AX458">
        <v>25576.767756271664</v>
      </c>
      <c r="AY458">
        <v>25339.072422923276</v>
      </c>
      <c r="AZ458">
        <v>27848.493772118447</v>
      </c>
      <c r="BA458">
        <v>27516.269700741304</v>
      </c>
      <c r="BB458">
        <v>28581.620228418866</v>
      </c>
      <c r="BC458">
        <v>28028.659817911466</v>
      </c>
      <c r="BD458">
        <v>27621.094500477913</v>
      </c>
      <c r="BE458">
        <v>27569.130518076785</v>
      </c>
      <c r="BF458">
        <v>26676.816627826585</v>
      </c>
      <c r="BG458">
        <v>27319.507140212674</v>
      </c>
      <c r="BH458">
        <v>27478.34579794708</v>
      </c>
      <c r="BI458">
        <v>27724.900652394892</v>
      </c>
      <c r="BJ458">
        <v>29740.872038999245</v>
      </c>
      <c r="BK458">
        <v>29538.543096994956</v>
      </c>
      <c r="BL458">
        <v>32083.337038064194</v>
      </c>
      <c r="BM458">
        <v>31786.642479590464</v>
      </c>
      <c r="BN458">
        <v>32887.753242192011</v>
      </c>
      <c r="BO458">
        <v>32370.652009159756</v>
      </c>
      <c r="BP458">
        <v>31998.623940581248</v>
      </c>
      <c r="BQ458">
        <v>31981.171885662516</v>
      </c>
      <c r="BR458">
        <v>31121.482715349084</v>
      </c>
      <c r="BS458">
        <v>31794.126350253664</v>
      </c>
      <c r="BT458">
        <v>31979.838664382136</v>
      </c>
      <c r="BU458">
        <v>32250.429479104601</v>
      </c>
      <c r="BV458">
        <v>34288.631444969273</v>
      </c>
      <c r="BW458">
        <v>34108.474854822191</v>
      </c>
      <c r="BX458">
        <v>36677.520495993762</v>
      </c>
      <c r="BY458">
        <v>36409.159173423177</v>
      </c>
      <c r="BZ458">
        <v>37543.944203359883</v>
      </c>
      <c r="CA458">
        <v>37065.848951846652</v>
      </c>
      <c r="CB458">
        <v>36736.577421481546</v>
      </c>
      <c r="CC458">
        <v>36762.521968150613</v>
      </c>
      <c r="CD458">
        <v>35942.636705539371</v>
      </c>
      <c r="CE458">
        <v>36646.912466918038</v>
      </c>
      <c r="CF458">
        <v>36852.155506607611</v>
      </c>
      <c r="CG458">
        <v>37128.258721870479</v>
      </c>
      <c r="CH458">
        <v>39159.097543790573</v>
      </c>
      <c r="CI458">
        <v>38963.610814368571</v>
      </c>
      <c r="CJ458">
        <v>41519.208774912622</v>
      </c>
      <c r="CK458">
        <v>41251.48497139979</v>
      </c>
      <c r="CL458">
        <v>42410.467768490947</v>
      </c>
      <c r="CM458">
        <v>41992.563603836054</v>
      </c>
      <c r="CN458">
        <v>41754.029134781675</v>
      </c>
      <c r="CO458">
        <v>41889.044031057696</v>
      </c>
      <c r="CP458">
        <v>41193.121937827964</v>
      </c>
      <c r="CQ458">
        <v>41930.768628523248</v>
      </c>
      <c r="CR458">
        <v>42183.315019735324</v>
      </c>
      <c r="CS458">
        <v>42505.736548588517</v>
      </c>
      <c r="CT458">
        <v>44077.049422256401</v>
      </c>
      <c r="CU458">
        <v>44289.690679283151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15535.674719667082</v>
      </c>
      <c r="E460">
        <v>16991.706762583024</v>
      </c>
      <c r="F460">
        <v>18052.50733203959</v>
      </c>
      <c r="G460">
        <v>16097.496397519402</v>
      </c>
      <c r="H460">
        <v>16176.62562465496</v>
      </c>
      <c r="I460">
        <v>14999.429477877891</v>
      </c>
      <c r="J460">
        <v>14703.324083196936</v>
      </c>
      <c r="K460">
        <v>14729.2883096607</v>
      </c>
      <c r="L460">
        <v>13806.882787100234</v>
      </c>
      <c r="M460">
        <v>15564.671812788782</v>
      </c>
      <c r="N460">
        <v>15916.730805310061</v>
      </c>
      <c r="O460">
        <v>16280.394322474673</v>
      </c>
      <c r="P460">
        <v>17427.542945761514</v>
      </c>
      <c r="Q460">
        <v>17242.475872239498</v>
      </c>
      <c r="R460">
        <v>18055.939938412012</v>
      </c>
      <c r="S460">
        <v>16668.606239781082</v>
      </c>
      <c r="T460">
        <v>16691.556240111669</v>
      </c>
      <c r="U460">
        <v>15503.328922812281</v>
      </c>
      <c r="V460">
        <v>15303.092583868651</v>
      </c>
      <c r="W460">
        <v>15482.877888480418</v>
      </c>
      <c r="X460">
        <v>14773.024948372342</v>
      </c>
      <c r="Y460">
        <v>16782.080388863917</v>
      </c>
      <c r="Z460">
        <v>17399.06170606775</v>
      </c>
      <c r="AA460">
        <v>17989.516810160083</v>
      </c>
      <c r="AB460">
        <v>19290.112049605737</v>
      </c>
      <c r="AC460">
        <v>19184.648011626719</v>
      </c>
      <c r="AD460">
        <v>20022.018279687472</v>
      </c>
      <c r="AE460">
        <v>18633.972869010875</v>
      </c>
      <c r="AF460">
        <v>18662.745017624242</v>
      </c>
      <c r="AG460">
        <v>17506.033045972141</v>
      </c>
      <c r="AH460">
        <v>17367.426844203728</v>
      </c>
      <c r="AI460">
        <v>17632.685953870827</v>
      </c>
      <c r="AJ460">
        <v>17020.820329571412</v>
      </c>
      <c r="AK460">
        <v>19129.296152641</v>
      </c>
      <c r="AL460">
        <v>19839.44296244959</v>
      </c>
      <c r="AM460">
        <v>20513.101475447918</v>
      </c>
      <c r="AN460">
        <v>21886.249159968811</v>
      </c>
      <c r="AO460">
        <v>21843.741072129953</v>
      </c>
      <c r="AP460">
        <v>22736.328766886101</v>
      </c>
      <c r="AQ460">
        <v>21398.024263459665</v>
      </c>
      <c r="AR460">
        <v>21473.602467182449</v>
      </c>
      <c r="AS460">
        <v>20363.370057232205</v>
      </c>
      <c r="AT460">
        <v>20273.171148355697</v>
      </c>
      <c r="AU460">
        <v>20590.177737520011</v>
      </c>
      <c r="AV460">
        <v>20033.649714719737</v>
      </c>
      <c r="AW460">
        <v>22200.164734194288</v>
      </c>
      <c r="AX460">
        <v>22969.40516307444</v>
      </c>
      <c r="AY460">
        <v>23701.38524270786</v>
      </c>
      <c r="AZ460">
        <v>25130.627339878549</v>
      </c>
      <c r="BA460">
        <v>25141.237746740611</v>
      </c>
      <c r="BB460">
        <v>26083.970637029728</v>
      </c>
      <c r="BC460">
        <v>24793.396052502227</v>
      </c>
      <c r="BD460">
        <v>24915.091200846306</v>
      </c>
      <c r="BE460">
        <v>23850.117790418488</v>
      </c>
      <c r="BF460">
        <v>23804.846013881106</v>
      </c>
      <c r="BG460">
        <v>24166.698680128036</v>
      </c>
      <c r="BH460">
        <v>23654.971279652236</v>
      </c>
      <c r="BI460">
        <v>25866.172053539165</v>
      </c>
      <c r="BJ460">
        <v>26679.913426712817</v>
      </c>
      <c r="BK460">
        <v>27456.199854978993</v>
      </c>
      <c r="BL460">
        <v>28929.606061846025</v>
      </c>
      <c r="BM460">
        <v>28984.301837073668</v>
      </c>
      <c r="BN460">
        <v>29971.033062944291</v>
      </c>
      <c r="BO460">
        <v>28724.206116460613</v>
      </c>
      <c r="BP460">
        <v>28889.030991293228</v>
      </c>
      <c r="BQ460">
        <v>27866.018519897836</v>
      </c>
      <c r="BR460">
        <v>27860.910367085635</v>
      </c>
      <c r="BS460">
        <v>28260.606672242291</v>
      </c>
      <c r="BT460">
        <v>27784.205417135141</v>
      </c>
      <c r="BU460">
        <v>30028.52716928094</v>
      </c>
      <c r="BV460">
        <v>30874.078694727672</v>
      </c>
      <c r="BW460">
        <v>31682.241423906555</v>
      </c>
      <c r="BX460">
        <v>33189.169438638157</v>
      </c>
      <c r="BY460">
        <v>33280.401953398759</v>
      </c>
      <c r="BZ460">
        <v>34307.406772839182</v>
      </c>
      <c r="CA460">
        <v>33104.317314734377</v>
      </c>
      <c r="CB460">
        <v>33314.932011454308</v>
      </c>
      <c r="CC460">
        <v>32337.308180771826</v>
      </c>
      <c r="CD460">
        <v>32374.076790072526</v>
      </c>
      <c r="CE460">
        <v>32808.896458020325</v>
      </c>
      <c r="CF460">
        <v>32358.317940045199</v>
      </c>
      <c r="CG460">
        <v>34618.096645061967</v>
      </c>
      <c r="CH460">
        <v>35469.87511851747</v>
      </c>
      <c r="CI460">
        <v>36279.263438987284</v>
      </c>
      <c r="CJ460">
        <v>37789.849224886784</v>
      </c>
      <c r="CK460">
        <v>37894.597731611808</v>
      </c>
      <c r="CL460">
        <v>38956.416457502834</v>
      </c>
      <c r="CM460">
        <v>37811.007019269498</v>
      </c>
      <c r="CN460">
        <v>38101.274199440733</v>
      </c>
      <c r="CO460">
        <v>37228.496840286505</v>
      </c>
      <c r="CP460">
        <v>37336.953313707767</v>
      </c>
      <c r="CQ460">
        <v>37821.794792215049</v>
      </c>
      <c r="CR460">
        <v>37457.802450980103</v>
      </c>
      <c r="CS460">
        <v>39401.446925469179</v>
      </c>
      <c r="CT460">
        <v>40607.824374918011</v>
      </c>
      <c r="CU460">
        <v>41061.869765542222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10317.546828376919</v>
      </c>
      <c r="E462">
        <v>10620.961266587989</v>
      </c>
      <c r="F462">
        <v>11484.262587665928</v>
      </c>
      <c r="G462">
        <v>10886.138319141481</v>
      </c>
      <c r="H462">
        <v>10293.004955100441</v>
      </c>
      <c r="I462">
        <v>10188.137481167672</v>
      </c>
      <c r="J462">
        <v>9284.4672828695675</v>
      </c>
      <c r="K462">
        <v>9362.6620534454742</v>
      </c>
      <c r="L462">
        <v>9117.2553432014793</v>
      </c>
      <c r="M462">
        <v>8625.4985490845029</v>
      </c>
      <c r="N462">
        <v>9606.3235627409449</v>
      </c>
      <c r="O462">
        <v>9119.5741838365557</v>
      </c>
      <c r="P462">
        <v>11184.85186456054</v>
      </c>
      <c r="Q462">
        <v>11330.173577009122</v>
      </c>
      <c r="R462">
        <v>12028.616220479245</v>
      </c>
      <c r="S462">
        <v>11507.159865135325</v>
      </c>
      <c r="T462">
        <v>10872.163854043923</v>
      </c>
      <c r="U462">
        <v>10714.236628275234</v>
      </c>
      <c r="V462">
        <v>9786.4814890236266</v>
      </c>
      <c r="W462">
        <v>9914.0020619345905</v>
      </c>
      <c r="X462">
        <v>9803.6449442609373</v>
      </c>
      <c r="Y462">
        <v>9507.9999082170289</v>
      </c>
      <c r="Z462">
        <v>10692.477472206299</v>
      </c>
      <c r="AA462">
        <v>10361.752074337912</v>
      </c>
      <c r="AB462">
        <v>12504.130913682049</v>
      </c>
      <c r="AC462">
        <v>12648.671285027543</v>
      </c>
      <c r="AD462">
        <v>13295.461350307063</v>
      </c>
      <c r="AE462">
        <v>12710.392680072273</v>
      </c>
      <c r="AF462">
        <v>12032.585682672288</v>
      </c>
      <c r="AG462">
        <v>11869.015883099948</v>
      </c>
      <c r="AH462">
        <v>10972.227242640129</v>
      </c>
      <c r="AI462">
        <v>11155.694940445199</v>
      </c>
      <c r="AJ462">
        <v>11111.394348506659</v>
      </c>
      <c r="AK462">
        <v>10879.859954847339</v>
      </c>
      <c r="AL462">
        <v>12119.707120104635</v>
      </c>
      <c r="AM462">
        <v>11833.571446946393</v>
      </c>
      <c r="AN462">
        <v>14010.59658681546</v>
      </c>
      <c r="AO462">
        <v>14181.760776409918</v>
      </c>
      <c r="AP462">
        <v>14849.237864976039</v>
      </c>
      <c r="AQ462">
        <v>14281.060827308718</v>
      </c>
      <c r="AR462">
        <v>13618.68882122938</v>
      </c>
      <c r="AS462">
        <v>13471.544662974546</v>
      </c>
      <c r="AT462">
        <v>12594.289814961458</v>
      </c>
      <c r="AU462">
        <v>12801.615896441264</v>
      </c>
      <c r="AV462">
        <v>12785.449572091928</v>
      </c>
      <c r="AW462">
        <v>12585.078793549372</v>
      </c>
      <c r="AX462">
        <v>13857.157495743868</v>
      </c>
      <c r="AY462">
        <v>13602.326866092719</v>
      </c>
      <c r="AZ462">
        <v>15808.300875256873</v>
      </c>
      <c r="BA462">
        <v>16005.497884017297</v>
      </c>
      <c r="BB462">
        <v>16696.359657971101</v>
      </c>
      <c r="BC462">
        <v>16149.717628937113</v>
      </c>
      <c r="BD462">
        <v>15507.974270553184</v>
      </c>
      <c r="BE462">
        <v>15381.322956396772</v>
      </c>
      <c r="BF462">
        <v>14524.861737671536</v>
      </c>
      <c r="BG462">
        <v>14753.386684211288</v>
      </c>
      <c r="BH462">
        <v>14758.709361432686</v>
      </c>
      <c r="BI462">
        <v>14579.932857797001</v>
      </c>
      <c r="BJ462">
        <v>15873.580574435833</v>
      </c>
      <c r="BK462">
        <v>15640.279655566701</v>
      </c>
      <c r="BL462">
        <v>17867.838031082654</v>
      </c>
      <c r="BM462">
        <v>18086.808754540514</v>
      </c>
      <c r="BN462">
        <v>18799.707897339496</v>
      </c>
      <c r="BO462">
        <v>18275.278819652416</v>
      </c>
      <c r="BP462">
        <v>17655.607691182959</v>
      </c>
      <c r="BQ462">
        <v>17550.348108882725</v>
      </c>
      <c r="BR462">
        <v>16713.931236297823</v>
      </c>
      <c r="BS462">
        <v>16960.542541175819</v>
      </c>
      <c r="BT462">
        <v>16981.671313693983</v>
      </c>
      <c r="BU462">
        <v>16816.59801427618</v>
      </c>
      <c r="BV462">
        <v>18122.631462951722</v>
      </c>
      <c r="BW462">
        <v>17901.733452945187</v>
      </c>
      <c r="BX462">
        <v>20143.346323214166</v>
      </c>
      <c r="BY462">
        <v>20379.554688588109</v>
      </c>
      <c r="BZ462">
        <v>21113.840385847783</v>
      </c>
      <c r="CA462">
        <v>20614.946495789514</v>
      </c>
      <c r="CB462">
        <v>20023.762476473636</v>
      </c>
      <c r="CC462">
        <v>19947.57896000352</v>
      </c>
      <c r="CD462">
        <v>19137.598310140562</v>
      </c>
      <c r="CE462">
        <v>19404.492900721692</v>
      </c>
      <c r="CF462">
        <v>19436.70671794864</v>
      </c>
      <c r="CG462">
        <v>19271.989213668894</v>
      </c>
      <c r="CH462">
        <v>20568.495135533394</v>
      </c>
      <c r="CI462">
        <v>20331.884944318579</v>
      </c>
      <c r="CJ462">
        <v>22559.189293619791</v>
      </c>
      <c r="CK462">
        <v>22792.089509910504</v>
      </c>
      <c r="CL462">
        <v>23540.93133112041</v>
      </c>
      <c r="CM462">
        <v>23084.600334108502</v>
      </c>
      <c r="CN462">
        <v>22559.772834273441</v>
      </c>
      <c r="CO462">
        <v>22561.009797535233</v>
      </c>
      <c r="CP462">
        <v>21844.979531179197</v>
      </c>
      <c r="CQ462">
        <v>22127.299922733757</v>
      </c>
      <c r="CR462">
        <v>22178.163990857811</v>
      </c>
      <c r="CS462">
        <v>22092.659211654685</v>
      </c>
      <c r="CT462">
        <v>22990.051868751405</v>
      </c>
      <c r="CU462">
        <v>23061.805609268104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9825.1192840595522</v>
      </c>
      <c r="E464">
        <v>10387.429012812292</v>
      </c>
      <c r="F464">
        <v>11000.564341395249</v>
      </c>
      <c r="G464">
        <v>9822.696624236034</v>
      </c>
      <c r="H464">
        <v>10180.582834808658</v>
      </c>
      <c r="I464">
        <v>9098.573130084169</v>
      </c>
      <c r="J464">
        <v>9143.2068592203359</v>
      </c>
      <c r="K464">
        <v>9128.7903801276516</v>
      </c>
      <c r="L464">
        <v>8393.3684976184741</v>
      </c>
      <c r="M464">
        <v>9821.021829921754</v>
      </c>
      <c r="N464">
        <v>9723.1067460995619</v>
      </c>
      <c r="O464">
        <v>9944.2889024301458</v>
      </c>
      <c r="P464">
        <v>10785.741409755798</v>
      </c>
      <c r="Q464">
        <v>10424.142304331139</v>
      </c>
      <c r="R464">
        <v>11226.00676189849</v>
      </c>
      <c r="S464">
        <v>10077.62897449005</v>
      </c>
      <c r="T464">
        <v>10400.853603527714</v>
      </c>
      <c r="U464">
        <v>9301.8886661203596</v>
      </c>
      <c r="V464">
        <v>9351.5367657657662</v>
      </c>
      <c r="W464">
        <v>9386.9521721522378</v>
      </c>
      <c r="X464">
        <v>8750.4357330976163</v>
      </c>
      <c r="Y464">
        <v>10315.879623810251</v>
      </c>
      <c r="Z464">
        <v>10362.923388146648</v>
      </c>
      <c r="AA464">
        <v>10699.442392390814</v>
      </c>
      <c r="AB464">
        <v>11608.369215868628</v>
      </c>
      <c r="AC464">
        <v>11266.221844081701</v>
      </c>
      <c r="AD464">
        <v>12056.186656190208</v>
      </c>
      <c r="AE464">
        <v>10888.878012947585</v>
      </c>
      <c r="AF464">
        <v>11206.233696942805</v>
      </c>
      <c r="AG464">
        <v>10124.300036511606</v>
      </c>
      <c r="AH464">
        <v>10213.323963025696</v>
      </c>
      <c r="AI464">
        <v>10302.973424331056</v>
      </c>
      <c r="AJ464">
        <v>9726.1878396675638</v>
      </c>
      <c r="AK464">
        <v>11349.425972738645</v>
      </c>
      <c r="AL464">
        <v>11448.280981491906</v>
      </c>
      <c r="AM464">
        <v>11829.589901085134</v>
      </c>
      <c r="AN464">
        <v>12777.01652881263</v>
      </c>
      <c r="AO464">
        <v>12468.392751877436</v>
      </c>
      <c r="AP464">
        <v>13288.220331838333</v>
      </c>
      <c r="AQ464">
        <v>12148.390993019942</v>
      </c>
      <c r="AR464">
        <v>12492.20562839488</v>
      </c>
      <c r="AS464">
        <v>11437.139766323173</v>
      </c>
      <c r="AT464">
        <v>11554.690473697356</v>
      </c>
      <c r="AU464">
        <v>11675.251597070353</v>
      </c>
      <c r="AV464">
        <v>11131.73453291228</v>
      </c>
      <c r="AW464">
        <v>12789.847476288087</v>
      </c>
      <c r="AX464">
        <v>12923.998147136503</v>
      </c>
      <c r="AY464">
        <v>13339.816465903335</v>
      </c>
      <c r="AZ464">
        <v>14320.101666603219</v>
      </c>
      <c r="BA464">
        <v>14042.349142010582</v>
      </c>
      <c r="BB464">
        <v>14891.225443176547</v>
      </c>
      <c r="BC464">
        <v>13779.106602053522</v>
      </c>
      <c r="BD464">
        <v>14149.863737098829</v>
      </c>
      <c r="BE464">
        <v>13121.438937882762</v>
      </c>
      <c r="BF464">
        <v>13265.599343267637</v>
      </c>
      <c r="BG464">
        <v>13412.817940025736</v>
      </c>
      <c r="BH464">
        <v>12895.963780669277</v>
      </c>
      <c r="BI464">
        <v>14580.668112804538</v>
      </c>
      <c r="BJ464">
        <v>14741.293268908208</v>
      </c>
      <c r="BK464">
        <v>15183.480832427811</v>
      </c>
      <c r="BL464">
        <v>16190.081854970249</v>
      </c>
      <c r="BM464">
        <v>15938.635773742975</v>
      </c>
      <c r="BN464">
        <v>16813.785247882406</v>
      </c>
      <c r="BO464">
        <v>15727.764202744134</v>
      </c>
      <c r="BP464">
        <v>16124.165125332736</v>
      </c>
      <c r="BQ464">
        <v>15120.545865348915</v>
      </c>
      <c r="BR464">
        <v>15288.269902643995</v>
      </c>
      <c r="BS464">
        <v>15457.516660565165</v>
      </c>
      <c r="BT464">
        <v>14961.112315553262</v>
      </c>
      <c r="BU464">
        <v>16664.99964715221</v>
      </c>
      <c r="BV464">
        <v>16844.22577045178</v>
      </c>
      <c r="BW464">
        <v>17305.39223960591</v>
      </c>
      <c r="BX464">
        <v>18332.374274755064</v>
      </c>
      <c r="BY464">
        <v>18103.515750058687</v>
      </c>
      <c r="BZ464">
        <v>19003.763904142383</v>
      </c>
      <c r="CA464">
        <v>17944.955101895557</v>
      </c>
      <c r="CB464">
        <v>18369.532410813146</v>
      </c>
      <c r="CC464">
        <v>17393.264656361691</v>
      </c>
      <c r="CD464">
        <v>17585.401270046772</v>
      </c>
      <c r="CE464">
        <v>17774.068755899898</v>
      </c>
      <c r="CF464">
        <v>17290.704051707453</v>
      </c>
      <c r="CG464">
        <v>19001.009092829911</v>
      </c>
      <c r="CH464">
        <v>19181.375572426423</v>
      </c>
      <c r="CI464">
        <v>19641.810648809053</v>
      </c>
      <c r="CJ464">
        <v>20671.491857387136</v>
      </c>
      <c r="CK464">
        <v>20453.359142379537</v>
      </c>
      <c r="CL464">
        <v>21379.855163318352</v>
      </c>
      <c r="CM464">
        <v>20361.549211097597</v>
      </c>
      <c r="CN464">
        <v>20839.645459568041</v>
      </c>
      <c r="CO464">
        <v>19931.234544408162</v>
      </c>
      <c r="CP464">
        <v>20159.689895273728</v>
      </c>
      <c r="CQ464">
        <v>20375.243537126331</v>
      </c>
      <c r="CR464">
        <v>19949.821662083814</v>
      </c>
      <c r="CS464">
        <v>21389.839239482164</v>
      </c>
      <c r="CT464">
        <v>21894.091026380487</v>
      </c>
      <c r="CU464">
        <v>22001.390442437863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12374.239334478099</v>
      </c>
      <c r="E466">
        <v>13131.125426259661</v>
      </c>
      <c r="F466">
        <v>14712.291699545536</v>
      </c>
      <c r="G466">
        <v>13696.056646714733</v>
      </c>
      <c r="H466">
        <v>13122.711401283033</v>
      </c>
      <c r="I466">
        <v>13080.874796800832</v>
      </c>
      <c r="J466">
        <v>12079.700037776078</v>
      </c>
      <c r="K466">
        <v>12286.589056404064</v>
      </c>
      <c r="L466">
        <v>11772.593373147178</v>
      </c>
      <c r="M466">
        <v>11236.055970455383</v>
      </c>
      <c r="N466">
        <v>12269.023517019115</v>
      </c>
      <c r="O466">
        <v>11166.59895903745</v>
      </c>
      <c r="P466">
        <v>14248.95001101983</v>
      </c>
      <c r="Q466">
        <v>14569.104042168068</v>
      </c>
      <c r="R466">
        <v>15962.735743627165</v>
      </c>
      <c r="S466">
        <v>15184.628191483436</v>
      </c>
      <c r="T466">
        <v>14533.273032936599</v>
      </c>
      <c r="U466">
        <v>14403.52549371723</v>
      </c>
      <c r="V466">
        <v>13363.59316772407</v>
      </c>
      <c r="W466">
        <v>13635.585585817589</v>
      </c>
      <c r="X466">
        <v>13321.034501008628</v>
      </c>
      <c r="Y466">
        <v>13073.062298323735</v>
      </c>
      <c r="Z466">
        <v>14413.150681592222</v>
      </c>
      <c r="AA466">
        <v>13550.958816012047</v>
      </c>
      <c r="AB466">
        <v>16751.532293199161</v>
      </c>
      <c r="AC466">
        <v>17066.659308869457</v>
      </c>
      <c r="AD466">
        <v>18371.516951515452</v>
      </c>
      <c r="AE466">
        <v>17480.217235302007</v>
      </c>
      <c r="AF466">
        <v>16744.023685589083</v>
      </c>
      <c r="AG466">
        <v>16585.942249782973</v>
      </c>
      <c r="AH466">
        <v>15575.701827315341</v>
      </c>
      <c r="AI466">
        <v>15919.023118015277</v>
      </c>
      <c r="AJ466">
        <v>15694.842383729821</v>
      </c>
      <c r="AK466">
        <v>15536.994167904733</v>
      </c>
      <c r="AL466">
        <v>16955.39590861999</v>
      </c>
      <c r="AM466">
        <v>16155.532281937794</v>
      </c>
      <c r="AN466">
        <v>19402.987226895362</v>
      </c>
      <c r="AO466">
        <v>19752.116493888898</v>
      </c>
      <c r="AP466">
        <v>21081.199134243136</v>
      </c>
      <c r="AQ466">
        <v>20207.697150343913</v>
      </c>
      <c r="AR466">
        <v>19486.624674606013</v>
      </c>
      <c r="AS466">
        <v>19344.967187960923</v>
      </c>
      <c r="AT466">
        <v>18355.957742887491</v>
      </c>
      <c r="AU466">
        <v>18727.432355590863</v>
      </c>
      <c r="AV466">
        <v>18538.447383156999</v>
      </c>
      <c r="AW466">
        <v>18421.020096625638</v>
      </c>
      <c r="AX466">
        <v>19882.034347087858</v>
      </c>
      <c r="AY466">
        <v>19123.787301569686</v>
      </c>
      <c r="AZ466">
        <v>22409.485203471962</v>
      </c>
      <c r="BA466">
        <v>22792.443633151834</v>
      </c>
      <c r="BB466">
        <v>24151.225051059941</v>
      </c>
      <c r="BC466">
        <v>23304.467635507594</v>
      </c>
      <c r="BD466">
        <v>22608.658836966533</v>
      </c>
      <c r="BE466">
        <v>22492.041314718081</v>
      </c>
      <c r="BF466">
        <v>21528.60669170531</v>
      </c>
      <c r="BG466">
        <v>21926.422433902932</v>
      </c>
      <c r="BH466">
        <v>21764.402980638173</v>
      </c>
      <c r="BI466">
        <v>21674.27608951195</v>
      </c>
      <c r="BJ466">
        <v>23162.687669581617</v>
      </c>
      <c r="BK466">
        <v>22431.860828099154</v>
      </c>
      <c r="BL466">
        <v>25745.098498095093</v>
      </c>
      <c r="BM466">
        <v>26155.898536856468</v>
      </c>
      <c r="BN466">
        <v>27542.948098540066</v>
      </c>
      <c r="BO466">
        <v>26724.798266964459</v>
      </c>
      <c r="BP466">
        <v>26057.526740676152</v>
      </c>
      <c r="BQ466">
        <v>25968.629266296375</v>
      </c>
      <c r="BR466">
        <v>25031.131520267445</v>
      </c>
      <c r="BS466">
        <v>25452.167994968466</v>
      </c>
      <c r="BT466">
        <v>25310.091173959954</v>
      </c>
      <c r="BU466">
        <v>25236.765579967523</v>
      </c>
      <c r="BV466">
        <v>26739.867938543932</v>
      </c>
      <c r="BW466">
        <v>26023.504960568785</v>
      </c>
      <c r="BX466">
        <v>29353.388502117508</v>
      </c>
      <c r="BY466">
        <v>29785.375317548143</v>
      </c>
      <c r="BZ466">
        <v>31199.765712439814</v>
      </c>
      <c r="CA466">
        <v>30415.344923747136</v>
      </c>
      <c r="CB466">
        <v>29786.647149154756</v>
      </c>
      <c r="CC466">
        <v>29737.833821935528</v>
      </c>
      <c r="CD466">
        <v>28837.216172700544</v>
      </c>
      <c r="CE466">
        <v>29286.674595676046</v>
      </c>
      <c r="CF466">
        <v>29159.883115171047</v>
      </c>
      <c r="CG466">
        <v>29086.105774228839</v>
      </c>
      <c r="CH466">
        <v>30573.832382254004</v>
      </c>
      <c r="CI466">
        <v>29832.065557623446</v>
      </c>
      <c r="CJ466">
        <v>33137.013266673392</v>
      </c>
      <c r="CK466">
        <v>33558.492865885506</v>
      </c>
      <c r="CL466">
        <v>34987.547037068471</v>
      </c>
      <c r="CM466">
        <v>34257.489618717256</v>
      </c>
      <c r="CN466">
        <v>33721.45038397421</v>
      </c>
      <c r="CO466">
        <v>33783.416588956286</v>
      </c>
      <c r="CP466">
        <v>33022.855158401158</v>
      </c>
      <c r="CQ466">
        <v>33513.450102905466</v>
      </c>
      <c r="CR466">
        <v>33411.345972785057</v>
      </c>
      <c r="CS466">
        <v>33444.469701036687</v>
      </c>
      <c r="CT466">
        <v>34420.017837930354</v>
      </c>
      <c r="CU466">
        <v>34005.030209281314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12648.870127114138</v>
      </c>
      <c r="E468">
        <v>12760.079607375972</v>
      </c>
      <c r="F468">
        <v>13785.315498074773</v>
      </c>
      <c r="G468">
        <v>12964.970346726548</v>
      </c>
      <c r="H468">
        <v>13245.432887660885</v>
      </c>
      <c r="I468">
        <v>12068.659506559092</v>
      </c>
      <c r="J468">
        <v>11749.798818887924</v>
      </c>
      <c r="K468">
        <v>11635.550136159749</v>
      </c>
      <c r="L468">
        <v>10866.984735090358</v>
      </c>
      <c r="M468">
        <v>12106.078444617535</v>
      </c>
      <c r="N468">
        <v>12373.30480011221</v>
      </c>
      <c r="O468">
        <v>12636.669599939174</v>
      </c>
      <c r="P468">
        <v>13592.733051617975</v>
      </c>
      <c r="Q468">
        <v>13361.142681157235</v>
      </c>
      <c r="R468">
        <v>14452.696024981517</v>
      </c>
      <c r="S468">
        <v>13575.781025960154</v>
      </c>
      <c r="T468">
        <v>13773.355936505095</v>
      </c>
      <c r="U468">
        <v>12554.473765191571</v>
      </c>
      <c r="V468">
        <v>12236.575370905384</v>
      </c>
      <c r="W468">
        <v>12151.91552170266</v>
      </c>
      <c r="X468">
        <v>11486.715515414362</v>
      </c>
      <c r="Y468">
        <v>12922.258115516888</v>
      </c>
      <c r="Z468">
        <v>13420.5050511963</v>
      </c>
      <c r="AA468">
        <v>13891.025288825902</v>
      </c>
      <c r="AB468">
        <v>14993.254412699735</v>
      </c>
      <c r="AC468">
        <v>14824.706505722857</v>
      </c>
      <c r="AD468">
        <v>15908.034756929908</v>
      </c>
      <c r="AE468">
        <v>14987.765264632617</v>
      </c>
      <c r="AF468">
        <v>15143.556667687837</v>
      </c>
      <c r="AG468">
        <v>13910.725108363995</v>
      </c>
      <c r="AH468">
        <v>13617.415207299084</v>
      </c>
      <c r="AI468">
        <v>13591.062393740154</v>
      </c>
      <c r="AJ468">
        <v>13004.675830172424</v>
      </c>
      <c r="AK468">
        <v>14525.52337325227</v>
      </c>
      <c r="AL468">
        <v>15105.009536828728</v>
      </c>
      <c r="AM468">
        <v>15647.090845262086</v>
      </c>
      <c r="AN468">
        <v>16809.786005451366</v>
      </c>
      <c r="AO468">
        <v>16691.54707689389</v>
      </c>
      <c r="AP468">
        <v>17816.930058452999</v>
      </c>
      <c r="AQ468">
        <v>16932.760661836488</v>
      </c>
      <c r="AR468">
        <v>17121.259370997504</v>
      </c>
      <c r="AS468">
        <v>15920.477056478188</v>
      </c>
      <c r="AT468">
        <v>15661.150132268131</v>
      </c>
      <c r="AU468">
        <v>15672.617740761552</v>
      </c>
      <c r="AV468">
        <v>15128.610754492125</v>
      </c>
      <c r="AW468">
        <v>16695.781350486592</v>
      </c>
      <c r="AX468">
        <v>17323.861728136624</v>
      </c>
      <c r="AY468">
        <v>17914.68520466661</v>
      </c>
      <c r="AZ468">
        <v>19124.376642712319</v>
      </c>
      <c r="BA468">
        <v>19050.219913464316</v>
      </c>
      <c r="BB468">
        <v>20216.497503538871</v>
      </c>
      <c r="BC468">
        <v>19370.508667642338</v>
      </c>
      <c r="BD468">
        <v>19595.355472924413</v>
      </c>
      <c r="BE468">
        <v>18430.012334805091</v>
      </c>
      <c r="BF468">
        <v>18205.918078915456</v>
      </c>
      <c r="BG468">
        <v>18252.788638038583</v>
      </c>
      <c r="BH468">
        <v>17744.443196054053</v>
      </c>
      <c r="BI468">
        <v>19347.451929398077</v>
      </c>
      <c r="BJ468">
        <v>20011.424816669783</v>
      </c>
      <c r="BK468">
        <v>20638.122949345743</v>
      </c>
      <c r="BL468">
        <v>21883.675190460621</v>
      </c>
      <c r="BM468">
        <v>21845.409528736745</v>
      </c>
      <c r="BN468">
        <v>23047.614462840625</v>
      </c>
      <c r="BO468">
        <v>22237.468338201528</v>
      </c>
      <c r="BP468">
        <v>22497.762558383271</v>
      </c>
      <c r="BQ468">
        <v>21366.968591211622</v>
      </c>
      <c r="BR468">
        <v>21175.910223968611</v>
      </c>
      <c r="BS468">
        <v>21253.73827797563</v>
      </c>
      <c r="BT468">
        <v>20773.968649910697</v>
      </c>
      <c r="BU468">
        <v>22403.329636060393</v>
      </c>
      <c r="BV468">
        <v>23092.162162441469</v>
      </c>
      <c r="BW468">
        <v>23743.487956757905</v>
      </c>
      <c r="BX468">
        <v>25015.002401604135</v>
      </c>
      <c r="BY468">
        <v>25005.528416513866</v>
      </c>
      <c r="BZ468">
        <v>26240.335490703925</v>
      </c>
      <c r="CA468">
        <v>25466.671056559895</v>
      </c>
      <c r="CB468">
        <v>25766.253775348192</v>
      </c>
      <c r="CC468">
        <v>24675.338827593077</v>
      </c>
      <c r="CD468">
        <v>24521.691596881166</v>
      </c>
      <c r="CE468">
        <v>24631.058059027589</v>
      </c>
      <c r="CF468">
        <v>24174.028561720897</v>
      </c>
      <c r="CG468">
        <v>25815.706407275706</v>
      </c>
      <c r="CH468">
        <v>26506.951232730993</v>
      </c>
      <c r="CI468">
        <v>27154.308267709494</v>
      </c>
      <c r="CJ468">
        <v>28422.367960098942</v>
      </c>
      <c r="CK468">
        <v>28417.53795915845</v>
      </c>
      <c r="CL468">
        <v>29676.166523881329</v>
      </c>
      <c r="CM468">
        <v>28949.027804636611</v>
      </c>
      <c r="CN468">
        <v>29319.668665047982</v>
      </c>
      <c r="CO468">
        <v>28324.071782501698</v>
      </c>
      <c r="CP468">
        <v>28246.17118995692</v>
      </c>
      <c r="CQ468">
        <v>28414.303657042627</v>
      </c>
      <c r="CR468">
        <v>28039.199784844172</v>
      </c>
      <c r="CS468">
        <v>29436.97355584825</v>
      </c>
      <c r="CT468">
        <v>30368.439557562007</v>
      </c>
      <c r="CU468">
        <v>30750.416028152893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17697.504727140917</v>
      </c>
      <c r="E470">
        <v>19403.742444366206</v>
      </c>
      <c r="F470">
        <v>17269.784817535154</v>
      </c>
      <c r="G470">
        <v>17559.639890779614</v>
      </c>
      <c r="H470">
        <v>16099.241061242054</v>
      </c>
      <c r="I470">
        <v>16013.277539238035</v>
      </c>
      <c r="J470">
        <v>13745.076343344452</v>
      </c>
      <c r="K470">
        <v>13282.995979398991</v>
      </c>
      <c r="L470">
        <v>14009.165851453825</v>
      </c>
      <c r="M470">
        <v>11288.528522944731</v>
      </c>
      <c r="N470">
        <v>14206.104413361845</v>
      </c>
      <c r="O470">
        <v>14438.188921519895</v>
      </c>
      <c r="P470">
        <v>18469.053894088534</v>
      </c>
      <c r="Q470">
        <v>19752.434766401886</v>
      </c>
      <c r="R470">
        <v>19584.447801372175</v>
      </c>
      <c r="S470">
        <v>19005.591753957149</v>
      </c>
      <c r="T470">
        <v>16950.544784415637</v>
      </c>
      <c r="U470">
        <v>17225.093588983575</v>
      </c>
      <c r="V470">
        <v>14774.177107483094</v>
      </c>
      <c r="W470">
        <v>14257.848240959314</v>
      </c>
      <c r="X470">
        <v>15449.452603092956</v>
      </c>
      <c r="Y470">
        <v>13215.632245979345</v>
      </c>
      <c r="Z470">
        <v>16561.302752808282</v>
      </c>
      <c r="AA470">
        <v>17159.077562501898</v>
      </c>
      <c r="AB470">
        <v>21320.365313816903</v>
      </c>
      <c r="AC470">
        <v>22506.367788918131</v>
      </c>
      <c r="AD470">
        <v>22136.280920618803</v>
      </c>
      <c r="AE470">
        <v>21334.273467437855</v>
      </c>
      <c r="AF470">
        <v>19110.272132400652</v>
      </c>
      <c r="AG470">
        <v>19319.937282323321</v>
      </c>
      <c r="AH470">
        <v>16899.667657788748</v>
      </c>
      <c r="AI470">
        <v>16474.615003084375</v>
      </c>
      <c r="AJ470">
        <v>17783.306333822642</v>
      </c>
      <c r="AK470">
        <v>15662.427378492339</v>
      </c>
      <c r="AL470">
        <v>19099.306693852403</v>
      </c>
      <c r="AM470">
        <v>19762.245036818444</v>
      </c>
      <c r="AN470">
        <v>23964.449437350959</v>
      </c>
      <c r="AO470">
        <v>25170.971246458284</v>
      </c>
      <c r="AP470">
        <v>24806.011747002958</v>
      </c>
      <c r="AQ470">
        <v>23999.369323229119</v>
      </c>
      <c r="AR470">
        <v>21767.370501488876</v>
      </c>
      <c r="AS470">
        <v>21972.573126647338</v>
      </c>
      <c r="AT470">
        <v>19557.23845945446</v>
      </c>
      <c r="AU470">
        <v>19149.658239307606</v>
      </c>
      <c r="AV470">
        <v>20487.958378323332</v>
      </c>
      <c r="AW470">
        <v>18405.220368071918</v>
      </c>
      <c r="AX470">
        <v>21883.372337984452</v>
      </c>
      <c r="AY470">
        <v>22585.405394255071</v>
      </c>
      <c r="AZ470">
        <v>26820.861012212317</v>
      </c>
      <c r="BA470">
        <v>28053.481864696027</v>
      </c>
      <c r="BB470">
        <v>27708.3210092068</v>
      </c>
      <c r="BC470">
        <v>26917.354057110104</v>
      </c>
      <c r="BD470">
        <v>24699.38594752186</v>
      </c>
      <c r="BE470">
        <v>24918.944791731981</v>
      </c>
      <c r="BF470">
        <v>22519.365611047593</v>
      </c>
      <c r="BG470">
        <v>22129.147146176831</v>
      </c>
      <c r="BH470">
        <v>23486.061103737695</v>
      </c>
      <c r="BI470">
        <v>21422.666008012038</v>
      </c>
      <c r="BJ470">
        <v>24920.521054207122</v>
      </c>
      <c r="BK470">
        <v>25642.567464586093</v>
      </c>
      <c r="BL470">
        <v>29898.600739558569</v>
      </c>
      <c r="BM470">
        <v>31152.752231667953</v>
      </c>
      <c r="BN470">
        <v>30830.33364442076</v>
      </c>
      <c r="BO470">
        <v>30063.170891171038</v>
      </c>
      <c r="BP470">
        <v>27869.316006241541</v>
      </c>
      <c r="BQ470">
        <v>28111.925420418396</v>
      </c>
      <c r="BR470">
        <v>25732.57107063086</v>
      </c>
      <c r="BS470">
        <v>25358.064853728138</v>
      </c>
      <c r="BT470">
        <v>26725.182860402179</v>
      </c>
      <c r="BU470">
        <v>24666.761831053103</v>
      </c>
      <c r="BV470">
        <v>28166.242366757742</v>
      </c>
      <c r="BW470">
        <v>28889.950606507056</v>
      </c>
      <c r="BX470">
        <v>33151.96556120507</v>
      </c>
      <c r="BY470">
        <v>34420.568944931299</v>
      </c>
      <c r="BZ470">
        <v>34123.867361891913</v>
      </c>
      <c r="CA470">
        <v>33394.038122271224</v>
      </c>
      <c r="CB470">
        <v>31246.354938072713</v>
      </c>
      <c r="CC470">
        <v>31538.053278945634</v>
      </c>
      <c r="CD470">
        <v>29202.345141621823</v>
      </c>
      <c r="CE470">
        <v>28856.717619445182</v>
      </c>
      <c r="CF470">
        <v>30229.50107376706</v>
      </c>
      <c r="CG470">
        <v>28148.841289259988</v>
      </c>
      <c r="CH470">
        <v>31599.786036666075</v>
      </c>
      <c r="CI470">
        <v>32257.120678604901</v>
      </c>
      <c r="CJ470">
        <v>36454.273958956241</v>
      </c>
      <c r="CK470">
        <v>37686.419856540997</v>
      </c>
      <c r="CL470">
        <v>37396.494279311126</v>
      </c>
      <c r="CM470">
        <v>36749.609228524365</v>
      </c>
      <c r="CN470">
        <v>34755.087916657249</v>
      </c>
      <c r="CO470">
        <v>35216.663199560957</v>
      </c>
      <c r="CP470">
        <v>33142.403879288082</v>
      </c>
      <c r="CQ470">
        <v>32808.804239394471</v>
      </c>
      <c r="CR470">
        <v>34147.645013469359</v>
      </c>
      <c r="CS470">
        <v>32567.506504806999</v>
      </c>
      <c r="CT470">
        <v>34523.726572334825</v>
      </c>
      <c r="CU470">
        <v>36142.936980667087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12739.355161966319</v>
      </c>
      <c r="E472">
        <v>16701.114070442483</v>
      </c>
      <c r="F472">
        <v>20139.369011726365</v>
      </c>
      <c r="G472">
        <v>15947.905718983511</v>
      </c>
      <c r="H472">
        <v>17257.905161705756</v>
      </c>
      <c r="I472">
        <v>15106.645270389423</v>
      </c>
      <c r="J472">
        <v>14870.32178451178</v>
      </c>
      <c r="K472">
        <v>14183.533215954165</v>
      </c>
      <c r="L472">
        <v>12177.883507633671</v>
      </c>
      <c r="M472">
        <v>15313.608200474599</v>
      </c>
      <c r="N472">
        <v>13831.468839688361</v>
      </c>
      <c r="O472">
        <v>14893.857734117315</v>
      </c>
      <c r="P472">
        <v>17608.722922315716</v>
      </c>
      <c r="Q472">
        <v>17233.53988518691</v>
      </c>
      <c r="R472">
        <v>19838.242669802243</v>
      </c>
      <c r="S472">
        <v>17136.470425359617</v>
      </c>
      <c r="T472">
        <v>17885.061552354309</v>
      </c>
      <c r="U472">
        <v>15232.003138189888</v>
      </c>
      <c r="V472">
        <v>15256.273017144578</v>
      </c>
      <c r="W472">
        <v>14572.457937772841</v>
      </c>
      <c r="X472">
        <v>12580.801846378561</v>
      </c>
      <c r="Y472">
        <v>16100.825379598255</v>
      </c>
      <c r="Z472">
        <v>15027.404131876528</v>
      </c>
      <c r="AA472">
        <v>16398.134171389869</v>
      </c>
      <c r="AB472">
        <v>19350.033815259303</v>
      </c>
      <c r="AC472">
        <v>19049.308778276427</v>
      </c>
      <c r="AD472">
        <v>21573.764078544482</v>
      </c>
      <c r="AE472">
        <v>18737.378081900781</v>
      </c>
      <c r="AF472">
        <v>19360.170896196149</v>
      </c>
      <c r="AG472">
        <v>16631.918560094186</v>
      </c>
      <c r="AH472">
        <v>16657.138206557276</v>
      </c>
      <c r="AI472">
        <v>16038.398213706219</v>
      </c>
      <c r="AJ472">
        <v>14147.033678862081</v>
      </c>
      <c r="AK472">
        <v>17777.857146632414</v>
      </c>
      <c r="AL472">
        <v>16807.154378592189</v>
      </c>
      <c r="AM472">
        <v>18262.459404288042</v>
      </c>
      <c r="AN472">
        <v>21279.425820195516</v>
      </c>
      <c r="AO472">
        <v>21026.572094580901</v>
      </c>
      <c r="AP472">
        <v>23584.853952239326</v>
      </c>
      <c r="AQ472">
        <v>20772.096648765997</v>
      </c>
      <c r="AR472">
        <v>21412.711897034322</v>
      </c>
      <c r="AS472">
        <v>18701.292467796742</v>
      </c>
      <c r="AT472">
        <v>18747.190628008517</v>
      </c>
      <c r="AU472">
        <v>18156.675929502169</v>
      </c>
      <c r="AV472">
        <v>16302.541929607716</v>
      </c>
      <c r="AW472">
        <v>19978.491424126609</v>
      </c>
      <c r="AX472">
        <v>19057.660094235249</v>
      </c>
      <c r="AY472">
        <v>20563.555223474832</v>
      </c>
      <c r="AZ472">
        <v>23628.261862366227</v>
      </c>
      <c r="BA472">
        <v>23418.147274382965</v>
      </c>
      <c r="BB472">
        <v>26013.734592113338</v>
      </c>
      <c r="BC472">
        <v>23233.82413924261</v>
      </c>
      <c r="BD472">
        <v>23904.537746782276</v>
      </c>
      <c r="BE472">
        <v>21222.202305238214</v>
      </c>
      <c r="BF472">
        <v>21297.432929096234</v>
      </c>
      <c r="BG472">
        <v>20737.11047849034</v>
      </c>
      <c r="BH472">
        <v>18914.080872951505</v>
      </c>
      <c r="BI472">
        <v>22621.78520656806</v>
      </c>
      <c r="BJ472">
        <v>21733.047471654969</v>
      </c>
      <c r="BK472">
        <v>23271.199073060146</v>
      </c>
      <c r="BL472">
        <v>26368.348036558291</v>
      </c>
      <c r="BM472">
        <v>26191.024926065897</v>
      </c>
      <c r="BN472">
        <v>28819.908958690412</v>
      </c>
      <c r="BO472">
        <v>26073.765331052258</v>
      </c>
      <c r="BP472">
        <v>26778.333668065112</v>
      </c>
      <c r="BQ472">
        <v>24129.1508963009</v>
      </c>
      <c r="BR472">
        <v>24235.722876267078</v>
      </c>
      <c r="BS472">
        <v>23703.757065172587</v>
      </c>
      <c r="BT472">
        <v>21905.245195815409</v>
      </c>
      <c r="BU472">
        <v>25633.504729839922</v>
      </c>
      <c r="BV472">
        <v>24762.265540076853</v>
      </c>
      <c r="BW472">
        <v>26316.838669181074</v>
      </c>
      <c r="BX472">
        <v>29432.097038382748</v>
      </c>
      <c r="BY472">
        <v>29277.512225500494</v>
      </c>
      <c r="BZ472">
        <v>31936.079077874034</v>
      </c>
      <c r="CA472">
        <v>29227.447984318242</v>
      </c>
      <c r="CB472">
        <v>29976.249081768809</v>
      </c>
      <c r="CC472">
        <v>27374.711026607176</v>
      </c>
      <c r="CD472">
        <v>27527.175623341667</v>
      </c>
      <c r="CE472">
        <v>27033.050492760201</v>
      </c>
      <c r="CF472">
        <v>25258.302965382725</v>
      </c>
      <c r="CG472">
        <v>28991.87013055764</v>
      </c>
      <c r="CH472">
        <v>28106.575953915792</v>
      </c>
      <c r="CI472">
        <v>29632.28558316789</v>
      </c>
      <c r="CJ472">
        <v>32714.211853478326</v>
      </c>
      <c r="CK472">
        <v>32535.241657095172</v>
      </c>
      <c r="CL472">
        <v>35201.638378093383</v>
      </c>
      <c r="CM472">
        <v>32537.971213198354</v>
      </c>
      <c r="CN472">
        <v>33382.270633944143</v>
      </c>
      <c r="CO472">
        <v>30932.371031337851</v>
      </c>
      <c r="CP472">
        <v>31200.339532071652</v>
      </c>
      <c r="CQ472">
        <v>30847.557526471614</v>
      </c>
      <c r="CR472">
        <v>29197.685241219679</v>
      </c>
      <c r="CS472">
        <v>32451.399708971523</v>
      </c>
      <c r="CT472">
        <v>32350.51947432516</v>
      </c>
      <c r="CU472">
        <v>32770.315419801002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2788.1539045883237</v>
      </c>
      <c r="E474">
        <v>2971.1156815668082</v>
      </c>
      <c r="F474">
        <v>3464.8030687285327</v>
      </c>
      <c r="G474">
        <v>3199.2112178212933</v>
      </c>
      <c r="H474">
        <v>3065.1033944619362</v>
      </c>
      <c r="I474">
        <v>3038.3766286112759</v>
      </c>
      <c r="J474">
        <v>2830.9494967590099</v>
      </c>
      <c r="K474">
        <v>2867.6740834040856</v>
      </c>
      <c r="L474">
        <v>2639.5732686748011</v>
      </c>
      <c r="M474">
        <v>2618.4190582867832</v>
      </c>
      <c r="N474">
        <v>2780.0530798026962</v>
      </c>
      <c r="O474">
        <v>2500.0797095036232</v>
      </c>
      <c r="P474">
        <v>3146.3037130865459</v>
      </c>
      <c r="Q474">
        <v>3303.5544089478199</v>
      </c>
      <c r="R474">
        <v>3630.5282257818762</v>
      </c>
      <c r="S474">
        <v>3434.626413263979</v>
      </c>
      <c r="T474">
        <v>3271.9060880610969</v>
      </c>
      <c r="U474">
        <v>3212.2112262328747</v>
      </c>
      <c r="V474">
        <v>2997.6447499586975</v>
      </c>
      <c r="W474">
        <v>3044.5801799585242</v>
      </c>
      <c r="X474">
        <v>2848.9694096831231</v>
      </c>
      <c r="Y474">
        <v>2880.5323928170355</v>
      </c>
      <c r="Z474">
        <v>3104.447872522318</v>
      </c>
      <c r="AA474">
        <v>2877.9175098226951</v>
      </c>
      <c r="AB474">
        <v>3557.2158782769311</v>
      </c>
      <c r="AC474">
        <v>3725.0085647913165</v>
      </c>
      <c r="AD474">
        <v>4044.5540064500151</v>
      </c>
      <c r="AE474">
        <v>3833.4317366981404</v>
      </c>
      <c r="AF474">
        <v>3657.8588364407542</v>
      </c>
      <c r="AG474">
        <v>3593.7892492478882</v>
      </c>
      <c r="AH474">
        <v>3385.0433002451146</v>
      </c>
      <c r="AI474">
        <v>3446.1825460844293</v>
      </c>
      <c r="AJ474">
        <v>3269.5218428913513</v>
      </c>
      <c r="AK474">
        <v>3321.244350333106</v>
      </c>
      <c r="AL474">
        <v>3564.0849262809038</v>
      </c>
      <c r="AM474">
        <v>3354.011305731402</v>
      </c>
      <c r="AN474">
        <v>4046.988655151757</v>
      </c>
      <c r="AO474">
        <v>4225.8836024908487</v>
      </c>
      <c r="AP474">
        <v>4554.3725539290499</v>
      </c>
      <c r="AQ474">
        <v>4350.5917778713492</v>
      </c>
      <c r="AR474">
        <v>4181.456618202541</v>
      </c>
      <c r="AS474">
        <v>4123.7096964981138</v>
      </c>
      <c r="AT474">
        <v>3921.9140962300612</v>
      </c>
      <c r="AU474">
        <v>3991.1489708562649</v>
      </c>
      <c r="AV474">
        <v>3823.8848372659513</v>
      </c>
      <c r="AW474">
        <v>3886.0782556757108</v>
      </c>
      <c r="AX474">
        <v>4139.9624500774953</v>
      </c>
      <c r="AY474">
        <v>3940.9137528932765</v>
      </c>
      <c r="AZ474">
        <v>4644.4030231691395</v>
      </c>
      <c r="BA474">
        <v>4833.0212184788816</v>
      </c>
      <c r="BB474">
        <v>5170.413854517652</v>
      </c>
      <c r="BC474">
        <v>4974.8745598492133</v>
      </c>
      <c r="BD474">
        <v>4813.5652489164395</v>
      </c>
      <c r="BE474">
        <v>4763.4675787184315</v>
      </c>
      <c r="BF474">
        <v>4569.3130596365636</v>
      </c>
      <c r="BG474">
        <v>4646.2594974512012</v>
      </c>
      <c r="BH474">
        <v>4486.7829692909736</v>
      </c>
      <c r="BI474">
        <v>4556.8075362020845</v>
      </c>
      <c r="BJ474">
        <v>4818.5313570547523</v>
      </c>
      <c r="BK474">
        <v>4627.3165245534528</v>
      </c>
      <c r="BL474">
        <v>5338.6462631358654</v>
      </c>
      <c r="BM474">
        <v>5535.1392631943745</v>
      </c>
      <c r="BN474">
        <v>5880.4608511979923</v>
      </c>
      <c r="BO474">
        <v>5692.8891643834777</v>
      </c>
      <c r="BP474">
        <v>5539.5137064002511</v>
      </c>
      <c r="BQ474">
        <v>5497.1810737166343</v>
      </c>
      <c r="BR474">
        <v>5310.4428682203143</v>
      </c>
      <c r="BS474">
        <v>5394.2752414985152</v>
      </c>
      <c r="BT474">
        <v>5241.032288022614</v>
      </c>
      <c r="BU474">
        <v>5316.6391641430364</v>
      </c>
      <c r="BV474">
        <v>5583.4612422569644</v>
      </c>
      <c r="BW474">
        <v>5397.1955904156666</v>
      </c>
      <c r="BX474">
        <v>6113.7762899488116</v>
      </c>
      <c r="BY474">
        <v>6316.2868014041032</v>
      </c>
      <c r="BZ474">
        <v>6668.7397454999536</v>
      </c>
      <c r="CA474">
        <v>6489.5152946994585</v>
      </c>
      <c r="CB474">
        <v>6345.4704587744836</v>
      </c>
      <c r="CC474">
        <v>6312.8657926547321</v>
      </c>
      <c r="CD474">
        <v>6135.380367531613</v>
      </c>
      <c r="CE474">
        <v>6226.9820322012256</v>
      </c>
      <c r="CF474">
        <v>6079.094020052582</v>
      </c>
      <c r="CG474">
        <v>6157.0647381830186</v>
      </c>
      <c r="CH474">
        <v>6423.2974965073836</v>
      </c>
      <c r="CI474">
        <v>6234.3032052062972</v>
      </c>
      <c r="CJ474">
        <v>6947.8562269414451</v>
      </c>
      <c r="CK474">
        <v>7149.5377423469545</v>
      </c>
      <c r="CL474">
        <v>7505.7413260434987</v>
      </c>
      <c r="CM474">
        <v>7337.2135145744869</v>
      </c>
      <c r="CN474">
        <v>7211.2221198269654</v>
      </c>
      <c r="CO474">
        <v>7201.6320992874362</v>
      </c>
      <c r="CP474">
        <v>7051.5162331646434</v>
      </c>
      <c r="CQ474">
        <v>7157.4664324669866</v>
      </c>
      <c r="CR474">
        <v>7021.1360190951291</v>
      </c>
      <c r="CS474">
        <v>7104.2230271064709</v>
      </c>
      <c r="CT474">
        <v>7320.4550933100263</v>
      </c>
      <c r="CU474">
        <v>7170.5859714852886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2907.644509714884</v>
      </c>
      <c r="E476">
        <v>2806.1878008671706</v>
      </c>
      <c r="F476">
        <v>3164.5734159748922</v>
      </c>
      <c r="G476">
        <v>2920.3509750935496</v>
      </c>
      <c r="H476">
        <v>3160.1907445165948</v>
      </c>
      <c r="I476">
        <v>2812.4042587496401</v>
      </c>
      <c r="J476">
        <v>2785.9132819759634</v>
      </c>
      <c r="K476">
        <v>2793.238453289699</v>
      </c>
      <c r="L476">
        <v>2490.1742545195298</v>
      </c>
      <c r="M476">
        <v>2896.1200404989204</v>
      </c>
      <c r="N476">
        <v>2800.7989898660935</v>
      </c>
      <c r="O476">
        <v>2784.8148209901628</v>
      </c>
      <c r="P476">
        <v>2994.8181794841294</v>
      </c>
      <c r="Q476">
        <v>2839.9908991325028</v>
      </c>
      <c r="R476">
        <v>3264.3902662159344</v>
      </c>
      <c r="S476">
        <v>3033.079875525078</v>
      </c>
      <c r="T476">
        <v>3209.8739067472061</v>
      </c>
      <c r="U476">
        <v>2864.1870068049461</v>
      </c>
      <c r="V476">
        <v>2831.0376266035023</v>
      </c>
      <c r="W476">
        <v>2838.9154191558837</v>
      </c>
      <c r="X476">
        <v>2547.0560357578565</v>
      </c>
      <c r="Y476">
        <v>2984.061020314291</v>
      </c>
      <c r="Z476">
        <v>2929.8093206258613</v>
      </c>
      <c r="AA476">
        <v>2955.7479254712903</v>
      </c>
      <c r="AB476">
        <v>3203.0555900824047</v>
      </c>
      <c r="AC476">
        <v>3073.2271352040298</v>
      </c>
      <c r="AD476">
        <v>3508.8907425940733</v>
      </c>
      <c r="AE476">
        <v>3279.5304004300856</v>
      </c>
      <c r="AF476">
        <v>3454.2343517924737</v>
      </c>
      <c r="AG476">
        <v>3107.6220995080271</v>
      </c>
      <c r="AH476">
        <v>3078.3769640011615</v>
      </c>
      <c r="AI476">
        <v>3095.8924478123636</v>
      </c>
      <c r="AJ476">
        <v>2818.3375256797235</v>
      </c>
      <c r="AK476">
        <v>3272.4224004521875</v>
      </c>
      <c r="AL476">
        <v>3236.0566412908311</v>
      </c>
      <c r="AM476">
        <v>3279.2137279967155</v>
      </c>
      <c r="AN476">
        <v>3542.2757243369042</v>
      </c>
      <c r="AO476">
        <v>3426.4497655571868</v>
      </c>
      <c r="AP476">
        <v>3874.4003916606107</v>
      </c>
      <c r="AQ476">
        <v>3655.8593349366124</v>
      </c>
      <c r="AR476">
        <v>3840.3006097670668</v>
      </c>
      <c r="AS476">
        <v>3502.8242639669729</v>
      </c>
      <c r="AT476">
        <v>3482.6313964372112</v>
      </c>
      <c r="AU476">
        <v>3509.5720888454416</v>
      </c>
      <c r="AV476">
        <v>3242.1065339275438</v>
      </c>
      <c r="AW476">
        <v>3707.0083316914515</v>
      </c>
      <c r="AX476">
        <v>3682.0279409765972</v>
      </c>
      <c r="AY476">
        <v>3736.8296124380959</v>
      </c>
      <c r="AZ476">
        <v>4011.4458503758842</v>
      </c>
      <c r="BA476">
        <v>3906.7976404576457</v>
      </c>
      <c r="BB476">
        <v>4365.3906556174516</v>
      </c>
      <c r="BC476">
        <v>4156.9365433605826</v>
      </c>
      <c r="BD476">
        <v>4350.9957309074089</v>
      </c>
      <c r="BE476">
        <v>4022.8071560494918</v>
      </c>
      <c r="BF476">
        <v>4011.7113082264209</v>
      </c>
      <c r="BG476">
        <v>4047.6642193899797</v>
      </c>
      <c r="BH476">
        <v>3789.1874798825083</v>
      </c>
      <c r="BI476">
        <v>4263.0786560573961</v>
      </c>
      <c r="BJ476">
        <v>4247.0906785455809</v>
      </c>
      <c r="BK476">
        <v>4310.8840684082224</v>
      </c>
      <c r="BL476">
        <v>4594.4896752255181</v>
      </c>
      <c r="BM476">
        <v>4498.8279305045726</v>
      </c>
      <c r="BN476">
        <v>4966.3963867189268</v>
      </c>
      <c r="BO476">
        <v>4766.8789833940937</v>
      </c>
      <c r="BP476">
        <v>4969.7793444798435</v>
      </c>
      <c r="BQ476">
        <v>4650.2493905966348</v>
      </c>
      <c r="BR476">
        <v>4647.5238342900966</v>
      </c>
      <c r="BS476">
        <v>4691.4587717116265</v>
      </c>
      <c r="BT476">
        <v>4440.5151671902913</v>
      </c>
      <c r="BU476">
        <v>4921.5024917772944</v>
      </c>
      <c r="BV476">
        <v>4912.2796158888104</v>
      </c>
      <c r="BW476">
        <v>4982.7055972258986</v>
      </c>
      <c r="BX476">
        <v>5273.0724389248935</v>
      </c>
      <c r="BY476">
        <v>5184.5676294333571</v>
      </c>
      <c r="BZ476">
        <v>5659.889950393519</v>
      </c>
      <c r="CA476">
        <v>5468.786592702374</v>
      </c>
      <c r="CB476">
        <v>5680.6357499827182</v>
      </c>
      <c r="CC476">
        <v>5370.2560680844526</v>
      </c>
      <c r="CD476">
        <v>5376.376370979584</v>
      </c>
      <c r="CE476">
        <v>5428.2427591857049</v>
      </c>
      <c r="CF476">
        <v>5183.7544029221253</v>
      </c>
      <c r="CG476">
        <v>5669.3484138071453</v>
      </c>
      <c r="CH476">
        <v>5662.855553067704</v>
      </c>
      <c r="CI476">
        <v>5734.6888527966821</v>
      </c>
      <c r="CJ476">
        <v>6026.2705127071586</v>
      </c>
      <c r="CK476">
        <v>5939.8672598932953</v>
      </c>
      <c r="CL476">
        <v>6420.5921647575578</v>
      </c>
      <c r="CM476">
        <v>6238.3828332070389</v>
      </c>
      <c r="CN476">
        <v>6463.0145624424622</v>
      </c>
      <c r="CO476">
        <v>6171.4851185238158</v>
      </c>
      <c r="CP476">
        <v>6189.3483656699809</v>
      </c>
      <c r="CQ476">
        <v>6255.5533716644732</v>
      </c>
      <c r="CR476">
        <v>6038.9788461893168</v>
      </c>
      <c r="CS476">
        <v>6447.1838612846477</v>
      </c>
      <c r="CT476">
        <v>6556.6010595277276</v>
      </c>
      <c r="CU476">
        <v>6537.7531534367181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8851.8003248237201</v>
      </c>
      <c r="E478">
        <v>10786.275316082101</v>
      </c>
      <c r="F478">
        <v>11769.568136245309</v>
      </c>
      <c r="G478">
        <v>9653.7572048299917</v>
      </c>
      <c r="H478">
        <v>8837.5682855041887</v>
      </c>
      <c r="I478">
        <v>8307.0233639033377</v>
      </c>
      <c r="J478">
        <v>7600.0547325784137</v>
      </c>
      <c r="K478">
        <v>7241.5752810776758</v>
      </c>
      <c r="L478">
        <v>6274.9896902798801</v>
      </c>
      <c r="M478">
        <v>6252.1003125391398</v>
      </c>
      <c r="N478">
        <v>6457.6180074062222</v>
      </c>
      <c r="O478">
        <v>6122.4004836527401</v>
      </c>
      <c r="P478">
        <v>9878.3579338877571</v>
      </c>
      <c r="Q478">
        <v>10832.184767524206</v>
      </c>
      <c r="R478">
        <v>11811.849081586264</v>
      </c>
      <c r="S478">
        <v>9920.2261860458275</v>
      </c>
      <c r="T478">
        <v>8894.4252433707443</v>
      </c>
      <c r="U478">
        <v>8213.7770873937516</v>
      </c>
      <c r="V478">
        <v>7483.5389179683752</v>
      </c>
      <c r="W478">
        <v>7181.7546895504383</v>
      </c>
      <c r="X478">
        <v>6377.7311770913866</v>
      </c>
      <c r="Y478">
        <v>6600.2618826542675</v>
      </c>
      <c r="Z478">
        <v>7064.5384870995485</v>
      </c>
      <c r="AA478">
        <v>6928.9388045592677</v>
      </c>
      <c r="AB478">
        <v>10774.909174995302</v>
      </c>
      <c r="AC478">
        <v>11703.471035053066</v>
      </c>
      <c r="AD478">
        <v>12582.16513641199</v>
      </c>
      <c r="AE478">
        <v>10570.895503215059</v>
      </c>
      <c r="AF478">
        <v>9453.4316400206226</v>
      </c>
      <c r="AG478">
        <v>8733.4351086682145</v>
      </c>
      <c r="AH478">
        <v>8016.6395471561045</v>
      </c>
      <c r="AI478">
        <v>7765.0636212233558</v>
      </c>
      <c r="AJ478">
        <v>7027.2237750831246</v>
      </c>
      <c r="AK478">
        <v>7314.9416792123666</v>
      </c>
      <c r="AL478">
        <v>7833.5512686087404</v>
      </c>
      <c r="AM478">
        <v>7738.1785632582105</v>
      </c>
      <c r="AN478">
        <v>11611.054650205482</v>
      </c>
      <c r="AO478">
        <v>12555.490284534777</v>
      </c>
      <c r="AP478">
        <v>13441.626467646209</v>
      </c>
      <c r="AQ478">
        <v>11432.202938484321</v>
      </c>
      <c r="AR478">
        <v>10314.271166198629</v>
      </c>
      <c r="AS478">
        <v>9595.0814391146887</v>
      </c>
      <c r="AT478">
        <v>8883.5884333357662</v>
      </c>
      <c r="AU478">
        <v>8643.7699588734122</v>
      </c>
      <c r="AV478">
        <v>7924.2528419481841</v>
      </c>
      <c r="AW478">
        <v>8235.1775962393403</v>
      </c>
      <c r="AX478">
        <v>8779.0855695175978</v>
      </c>
      <c r="AY478">
        <v>8708.1909083380669</v>
      </c>
      <c r="AZ478">
        <v>12602.582143741241</v>
      </c>
      <c r="BA478">
        <v>13564.669243588331</v>
      </c>
      <c r="BB478">
        <v>14464.902415042639</v>
      </c>
      <c r="BC478">
        <v>12467.12977627902</v>
      </c>
      <c r="BD478">
        <v>11359.757548082638</v>
      </c>
      <c r="BE478">
        <v>10651.169614571849</v>
      </c>
      <c r="BF478">
        <v>9950.9830568973157</v>
      </c>
      <c r="BG478">
        <v>9723.3500033130422</v>
      </c>
      <c r="BH478">
        <v>9016.7304653662777</v>
      </c>
      <c r="BI478">
        <v>9340.9665238669295</v>
      </c>
      <c r="BJ478">
        <v>9898.3533234941424</v>
      </c>
      <c r="BK478">
        <v>9841.0166608587515</v>
      </c>
      <c r="BL478">
        <v>13749.126194513359</v>
      </c>
      <c r="BM478">
        <v>14725.271313746336</v>
      </c>
      <c r="BN478">
        <v>15640.054055677263</v>
      </c>
      <c r="BO478">
        <v>13657.305477600552</v>
      </c>
      <c r="BP478">
        <v>12565.136065447921</v>
      </c>
      <c r="BQ478">
        <v>11871.324922397274</v>
      </c>
      <c r="BR478">
        <v>11184.659991690534</v>
      </c>
      <c r="BS478">
        <v>10968.446131249579</v>
      </c>
      <c r="BT478">
        <v>10270.569436498183</v>
      </c>
      <c r="BU478">
        <v>10600.868021191782</v>
      </c>
      <c r="BV478">
        <v>11162.399138615474</v>
      </c>
      <c r="BW478">
        <v>11108.81711168417</v>
      </c>
      <c r="BX478">
        <v>15022.341013153249</v>
      </c>
      <c r="BY478">
        <v>16007.661396710981</v>
      </c>
      <c r="BZ478">
        <v>16936.93999513637</v>
      </c>
      <c r="CA478">
        <v>14974.456741734475</v>
      </c>
      <c r="CB478">
        <v>13907.266909683991</v>
      </c>
      <c r="CC478">
        <v>13240.503955165374</v>
      </c>
      <c r="CD478">
        <v>12578.996528832997</v>
      </c>
      <c r="CE478">
        <v>12381.423632400227</v>
      </c>
      <c r="CF478">
        <v>11691.334108666229</v>
      </c>
      <c r="CG478">
        <v>12015.785272188277</v>
      </c>
      <c r="CH478">
        <v>12557.934479348856</v>
      </c>
      <c r="CI478">
        <v>12475.235954378579</v>
      </c>
      <c r="CJ478">
        <v>16358.391920885801</v>
      </c>
      <c r="CK478">
        <v>17324.203887323049</v>
      </c>
      <c r="CL478">
        <v>18255.584753729614</v>
      </c>
      <c r="CM478">
        <v>16328.167356082833</v>
      </c>
      <c r="CN478">
        <v>15331.073065658966</v>
      </c>
      <c r="CO478">
        <v>14752.78740383625</v>
      </c>
      <c r="CP478">
        <v>14198.321977023123</v>
      </c>
      <c r="CQ478">
        <v>14051.400233273333</v>
      </c>
      <c r="CR478">
        <v>13361.550917870654</v>
      </c>
      <c r="CS478">
        <v>13757.833357281634</v>
      </c>
      <c r="CT478">
        <v>14062.802319251234</v>
      </c>
      <c r="CU478">
        <v>13956.078366966405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7518.8950920407942</v>
      </c>
      <c r="E480">
        <v>7095.6903418328493</v>
      </c>
      <c r="F480">
        <v>7587.9157137313678</v>
      </c>
      <c r="G480">
        <v>7268.2037143239049</v>
      </c>
      <c r="H480">
        <v>7813.3746438921853</v>
      </c>
      <c r="I480">
        <v>8018.7195604506451</v>
      </c>
      <c r="J480">
        <v>8229.8147012803529</v>
      </c>
      <c r="K480">
        <v>8654.7546019353576</v>
      </c>
      <c r="L480">
        <v>8175.3114498781215</v>
      </c>
      <c r="M480">
        <v>8346.779086093542</v>
      </c>
      <c r="N480">
        <v>8044.3513441346713</v>
      </c>
      <c r="O480">
        <v>6765.0762136195826</v>
      </c>
      <c r="P480">
        <v>7455.5916876284509</v>
      </c>
      <c r="Q480">
        <v>7390.0565067173939</v>
      </c>
      <c r="R480">
        <v>8406.7171359511995</v>
      </c>
      <c r="S480">
        <v>8195.7140440357471</v>
      </c>
      <c r="T480">
        <v>8661.0795550876574</v>
      </c>
      <c r="U480">
        <v>8783.3396334542304</v>
      </c>
      <c r="V480">
        <v>8990.9336198115925</v>
      </c>
      <c r="W480">
        <v>9431.7167365400492</v>
      </c>
      <c r="X480">
        <v>8938.5197743839726</v>
      </c>
      <c r="Y480">
        <v>9086.6977865768313</v>
      </c>
      <c r="Z480">
        <v>8773.1005145839008</v>
      </c>
      <c r="AA480">
        <v>7499.0795304930998</v>
      </c>
      <c r="AB480">
        <v>8210.366821734051</v>
      </c>
      <c r="AC480">
        <v>8176.0173335418276</v>
      </c>
      <c r="AD480">
        <v>9226.8992971149419</v>
      </c>
      <c r="AE480">
        <v>9046.876291351673</v>
      </c>
      <c r="AF480">
        <v>9535.9393136362633</v>
      </c>
      <c r="AG480">
        <v>9673.5451562661183</v>
      </c>
      <c r="AH480">
        <v>9890.1677456290108</v>
      </c>
      <c r="AI480">
        <v>10337.046567778949</v>
      </c>
      <c r="AJ480">
        <v>9849.9270994358922</v>
      </c>
      <c r="AK480">
        <v>10005.924466320959</v>
      </c>
      <c r="AL480">
        <v>9702.488238100721</v>
      </c>
      <c r="AM480">
        <v>8440.7418110518975</v>
      </c>
      <c r="AN480">
        <v>9165.8419202070709</v>
      </c>
      <c r="AO480">
        <v>9146.2376841494552</v>
      </c>
      <c r="AP480">
        <v>10212.257539474827</v>
      </c>
      <c r="AQ480">
        <v>10047.2878652544</v>
      </c>
      <c r="AR480">
        <v>10550.887759522184</v>
      </c>
      <c r="AS480">
        <v>10702.153316848317</v>
      </c>
      <c r="AT480">
        <v>10931.347501082477</v>
      </c>
      <c r="AU480">
        <v>11389.720996208565</v>
      </c>
      <c r="AV480">
        <v>10913.258568748082</v>
      </c>
      <c r="AW480">
        <v>11079.468460269065</v>
      </c>
      <c r="AX480">
        <v>10786.221150525744</v>
      </c>
      <c r="AY480">
        <v>9534.961997334296</v>
      </c>
      <c r="AZ480">
        <v>10270.991352252984</v>
      </c>
      <c r="BA480">
        <v>10262.713482815927</v>
      </c>
      <c r="BB480">
        <v>11340.273743886311</v>
      </c>
      <c r="BC480">
        <v>11186.818760166378</v>
      </c>
      <c r="BD480">
        <v>11701.690623258321</v>
      </c>
      <c r="BE480">
        <v>11863.844357587532</v>
      </c>
      <c r="BF480">
        <v>12103.496469979151</v>
      </c>
      <c r="BG480">
        <v>12571.935310460543</v>
      </c>
      <c r="BH480">
        <v>12105.239890120469</v>
      </c>
      <c r="BI480">
        <v>12281.036765090936</v>
      </c>
      <c r="BJ480">
        <v>11997.309421730428</v>
      </c>
      <c r="BK480">
        <v>10755.588232142891</v>
      </c>
      <c r="BL480">
        <v>11501.215375172886</v>
      </c>
      <c r="BM480">
        <v>11502.586245076582</v>
      </c>
      <c r="BN480">
        <v>12589.787574304733</v>
      </c>
      <c r="BO480">
        <v>12445.868220523127</v>
      </c>
      <c r="BP480">
        <v>12970.054029311254</v>
      </c>
      <c r="BQ480">
        <v>13141.194122216471</v>
      </c>
      <c r="BR480">
        <v>13389.441422516298</v>
      </c>
      <c r="BS480">
        <v>13866.090244770327</v>
      </c>
      <c r="BT480">
        <v>13407.308361808908</v>
      </c>
      <c r="BU480">
        <v>13590.885222351179</v>
      </c>
      <c r="BV480">
        <v>13315.008440048139</v>
      </c>
      <c r="BW480">
        <v>12081.400873725619</v>
      </c>
      <c r="BX480">
        <v>12835.525058787483</v>
      </c>
      <c r="BY480">
        <v>12845.773498330593</v>
      </c>
      <c r="BZ480">
        <v>13942.083765148251</v>
      </c>
      <c r="CA480">
        <v>13807.22189577996</v>
      </c>
      <c r="CB480">
        <v>14340.053525228328</v>
      </c>
      <c r="CC480">
        <v>14519.069422270393</v>
      </c>
      <c r="CD480">
        <v>14774.160740703797</v>
      </c>
      <c r="CE480">
        <v>15256.51791116212</v>
      </c>
      <c r="CF480">
        <v>14802.452834660664</v>
      </c>
      <c r="CG480">
        <v>14990.172090552589</v>
      </c>
      <c r="CH480">
        <v>14718.451408764975</v>
      </c>
      <c r="CI480">
        <v>13489.768069095238</v>
      </c>
      <c r="CJ480">
        <v>14250.681650134093</v>
      </c>
      <c r="CK480">
        <v>14269.648165104481</v>
      </c>
      <c r="CL480">
        <v>15377.336736411649</v>
      </c>
      <c r="CM480">
        <v>15255.792095722367</v>
      </c>
      <c r="CN480">
        <v>15800.32747212779</v>
      </c>
      <c r="CO480">
        <v>15994.613433577677</v>
      </c>
      <c r="CP480">
        <v>16254.002617643873</v>
      </c>
      <c r="CQ480">
        <v>16720.313260940184</v>
      </c>
      <c r="CR480">
        <v>16292.936147102888</v>
      </c>
      <c r="CS480">
        <v>16401.109499355149</v>
      </c>
      <c r="CT480">
        <v>16185.407233766316</v>
      </c>
      <c r="CU480">
        <v>14943.731906041752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49172.914224024818</v>
      </c>
      <c r="E482">
        <v>50250.782888076537</v>
      </c>
      <c r="F482">
        <v>56387.021231253108</v>
      </c>
      <c r="G482">
        <v>54723.469637981572</v>
      </c>
      <c r="H482">
        <v>53439.393126756477</v>
      </c>
      <c r="I482">
        <v>53521.765966033025</v>
      </c>
      <c r="J482">
        <v>49665.691111067383</v>
      </c>
      <c r="K482">
        <v>50962.173091616321</v>
      </c>
      <c r="L482">
        <v>48950.514268722131</v>
      </c>
      <c r="M482">
        <v>46926.864432678653</v>
      </c>
      <c r="N482">
        <v>50752.633962502965</v>
      </c>
      <c r="O482">
        <v>45648.432720953526</v>
      </c>
      <c r="P482">
        <v>54984.986057234266</v>
      </c>
      <c r="Q482">
        <v>56091.270427855445</v>
      </c>
      <c r="R482">
        <v>61676.629640445477</v>
      </c>
      <c r="S482">
        <v>60478.837356363627</v>
      </c>
      <c r="T482">
        <v>58620.323681105627</v>
      </c>
      <c r="U482">
        <v>58421.979457556736</v>
      </c>
      <c r="V482">
        <v>54366.78289492114</v>
      </c>
      <c r="W482">
        <v>55792.66664248491</v>
      </c>
      <c r="X482">
        <v>54355.691565189787</v>
      </c>
      <c r="Y482">
        <v>53243.762275764311</v>
      </c>
      <c r="Z482">
        <v>58105.500453461027</v>
      </c>
      <c r="AA482">
        <v>53867.827585597741</v>
      </c>
      <c r="AB482">
        <v>63709.285250228771</v>
      </c>
      <c r="AC482">
        <v>64925.487076060381</v>
      </c>
      <c r="AD482">
        <v>70323.803176552872</v>
      </c>
      <c r="AE482">
        <v>68820.372867963219</v>
      </c>
      <c r="AF482">
        <v>66708.804314879031</v>
      </c>
      <c r="AG482">
        <v>66413.106619868719</v>
      </c>
      <c r="AH482">
        <v>62439.195482807481</v>
      </c>
      <c r="AI482">
        <v>64087.537594602756</v>
      </c>
      <c r="AJ482">
        <v>62949.616413190568</v>
      </c>
      <c r="AK482">
        <v>62152.4125142915</v>
      </c>
      <c r="AL482">
        <v>67303.647506971407</v>
      </c>
      <c r="AM482">
        <v>63311.137425728462</v>
      </c>
      <c r="AN482">
        <v>73349.859554820185</v>
      </c>
      <c r="AO482">
        <v>74719.881515332032</v>
      </c>
      <c r="AP482">
        <v>80236.357915940112</v>
      </c>
      <c r="AQ482">
        <v>78825.301506333693</v>
      </c>
      <c r="AR482">
        <v>76792.37880458741</v>
      </c>
      <c r="AS482">
        <v>76575.049289891249</v>
      </c>
      <c r="AT482">
        <v>72691.703141530204</v>
      </c>
      <c r="AU482">
        <v>74451.220451555098</v>
      </c>
      <c r="AV482">
        <v>73447.192866076133</v>
      </c>
      <c r="AW482">
        <v>72802.202753940219</v>
      </c>
      <c r="AX482">
        <v>78115.044344087451</v>
      </c>
      <c r="AY482">
        <v>74283.335963416903</v>
      </c>
      <c r="AZ482">
        <v>84473.772091704857</v>
      </c>
      <c r="BA482">
        <v>85982.031247478502</v>
      </c>
      <c r="BB482">
        <v>91623.085415898691</v>
      </c>
      <c r="BC482">
        <v>90325.889265533115</v>
      </c>
      <c r="BD482">
        <v>88400.422520351029</v>
      </c>
      <c r="BE482">
        <v>88288.181204341759</v>
      </c>
      <c r="BF482">
        <v>84510.292575335217</v>
      </c>
      <c r="BG482">
        <v>86376.821803132334</v>
      </c>
      <c r="BH482">
        <v>85481.345216881178</v>
      </c>
      <c r="BI482">
        <v>84945.86715466126</v>
      </c>
      <c r="BJ482">
        <v>90368.652093805722</v>
      </c>
      <c r="BK482">
        <v>86647.209245315389</v>
      </c>
      <c r="BL482">
        <v>96948.592676402579</v>
      </c>
      <c r="BM482">
        <v>98569.055264689159</v>
      </c>
      <c r="BN482">
        <v>104323.90247955182</v>
      </c>
      <c r="BO482">
        <v>103141.67839552187</v>
      </c>
      <c r="BP482">
        <v>101330.84359175171</v>
      </c>
      <c r="BQ482">
        <v>101330.22493303403</v>
      </c>
      <c r="BR482">
        <v>97657.538977938559</v>
      </c>
      <c r="BS482">
        <v>99619.563619848224</v>
      </c>
      <c r="BT482">
        <v>98807.871198298337</v>
      </c>
      <c r="BU482">
        <v>98344.872850606887</v>
      </c>
      <c r="BV482">
        <v>103832.33242122307</v>
      </c>
      <c r="BW482">
        <v>100174.23120536565</v>
      </c>
      <c r="BX482">
        <v>110545.97279838109</v>
      </c>
      <c r="BY482">
        <v>112252.08822118069</v>
      </c>
      <c r="BZ482">
        <v>118113.70936213739</v>
      </c>
      <c r="CA482">
        <v>117060.54453097674</v>
      </c>
      <c r="CB482">
        <v>115396.10891557293</v>
      </c>
      <c r="CC482">
        <v>115548.00285764922</v>
      </c>
      <c r="CD482">
        <v>112017.72330435659</v>
      </c>
      <c r="CE482">
        <v>114093.61068525861</v>
      </c>
      <c r="CF482">
        <v>113350.4628616781</v>
      </c>
      <c r="CG482">
        <v>112900.90175727371</v>
      </c>
      <c r="CH482">
        <v>118348.55067230944</v>
      </c>
      <c r="CI482">
        <v>114613.69846078721</v>
      </c>
      <c r="CJ482">
        <v>124908.58731214124</v>
      </c>
      <c r="CK482">
        <v>126585.18373008676</v>
      </c>
      <c r="CL482">
        <v>132504.28325275009</v>
      </c>
      <c r="CM482">
        <v>131648.79789957427</v>
      </c>
      <c r="CN482">
        <v>130311.79583068806</v>
      </c>
      <c r="CO482">
        <v>130869.43030343161</v>
      </c>
      <c r="CP482">
        <v>127843.00747761229</v>
      </c>
      <c r="CQ482">
        <v>130060.15802054398</v>
      </c>
      <c r="CR482">
        <v>129525.18103540935</v>
      </c>
      <c r="CS482">
        <v>129341.55459392956</v>
      </c>
      <c r="CT482">
        <v>133187.22588425412</v>
      </c>
      <c r="CU482">
        <v>130800.37640114278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47599.950354301531</v>
      </c>
      <c r="E484">
        <v>50726.898434249219</v>
      </c>
      <c r="F484">
        <v>55851.280550173775</v>
      </c>
      <c r="G484">
        <v>52583.169668234434</v>
      </c>
      <c r="H484">
        <v>53933.896701829908</v>
      </c>
      <c r="I484">
        <v>50242.879065694819</v>
      </c>
      <c r="J484">
        <v>49316.325071622785</v>
      </c>
      <c r="K484">
        <v>49770.167565885895</v>
      </c>
      <c r="L484">
        <v>46011.78643646164</v>
      </c>
      <c r="M484">
        <v>51047.121395772505</v>
      </c>
      <c r="N484">
        <v>51436.203905106529</v>
      </c>
      <c r="O484">
        <v>49831.085706887214</v>
      </c>
      <c r="P484">
        <v>54166.881743322607</v>
      </c>
      <c r="Q484">
        <v>54045.250067254965</v>
      </c>
      <c r="R484">
        <v>59178.835475324813</v>
      </c>
      <c r="S484">
        <v>56018.594326989522</v>
      </c>
      <c r="T484">
        <v>56709.99503561022</v>
      </c>
      <c r="U484">
        <v>52688.232989207812</v>
      </c>
      <c r="V484">
        <v>51706.029184762578</v>
      </c>
      <c r="W484">
        <v>52248.78792480682</v>
      </c>
      <c r="X484">
        <v>48858.064107449361</v>
      </c>
      <c r="Y484">
        <v>54619.633274788706</v>
      </c>
      <c r="Z484">
        <v>55838.138811441924</v>
      </c>
      <c r="AA484">
        <v>54958.17131625802</v>
      </c>
      <c r="AB484">
        <v>59806.415141377758</v>
      </c>
      <c r="AC484">
        <v>59913.000096998461</v>
      </c>
      <c r="AD484">
        <v>65041.60569556048</v>
      </c>
      <c r="AE484">
        <v>61774.674300722458</v>
      </c>
      <c r="AF484">
        <v>62375.272926380429</v>
      </c>
      <c r="AG484">
        <v>58357.493878188427</v>
      </c>
      <c r="AH484">
        <v>57503.686161227524</v>
      </c>
      <c r="AI484">
        <v>58279.597266299512</v>
      </c>
      <c r="AJ484">
        <v>55183.473054700633</v>
      </c>
      <c r="AK484">
        <v>61258.37536368992</v>
      </c>
      <c r="AL484">
        <v>62777.509236732796</v>
      </c>
      <c r="AM484">
        <v>62168.678511951119</v>
      </c>
      <c r="AN484">
        <v>67253.815760331418</v>
      </c>
      <c r="AO484">
        <v>67564.683068812781</v>
      </c>
      <c r="AP484">
        <v>72869.510147519337</v>
      </c>
      <c r="AQ484">
        <v>69757.337330233539</v>
      </c>
      <c r="AR484">
        <v>70499.665230503684</v>
      </c>
      <c r="AS484">
        <v>66620.252424100807</v>
      </c>
      <c r="AT484">
        <v>65910.797189407793</v>
      </c>
      <c r="AU484">
        <v>66843.840079499569</v>
      </c>
      <c r="AV484">
        <v>63920.079945704725</v>
      </c>
      <c r="AW484">
        <v>70180.306667332581</v>
      </c>
      <c r="AX484">
        <v>71891.894664452746</v>
      </c>
      <c r="AY484">
        <v>71475.45354186355</v>
      </c>
      <c r="AZ484">
        <v>76746.670707082565</v>
      </c>
      <c r="BA484">
        <v>77233.587796261098</v>
      </c>
      <c r="BB484">
        <v>82703.674067867469</v>
      </c>
      <c r="BC484">
        <v>79747.582740200072</v>
      </c>
      <c r="BD484">
        <v>80639.652573565574</v>
      </c>
      <c r="BE484">
        <v>76906.538867247713</v>
      </c>
      <c r="BF484">
        <v>76342.105969861834</v>
      </c>
      <c r="BG484">
        <v>77420.059035674072</v>
      </c>
      <c r="BH484">
        <v>74641.422082238569</v>
      </c>
      <c r="BI484">
        <v>81046.857710732278</v>
      </c>
      <c r="BJ484">
        <v>82903.553381267891</v>
      </c>
      <c r="BK484">
        <v>82632.115113498483</v>
      </c>
      <c r="BL484">
        <v>88048.437581861057</v>
      </c>
      <c r="BM484">
        <v>88680.806969122845</v>
      </c>
      <c r="BN484">
        <v>94296.673604449912</v>
      </c>
      <c r="BO484">
        <v>91486.093485209552</v>
      </c>
      <c r="BP484">
        <v>92522.033732454176</v>
      </c>
      <c r="BQ484">
        <v>88929.050116138242</v>
      </c>
      <c r="BR484">
        <v>88498.54444199607</v>
      </c>
      <c r="BS484">
        <v>89702.062062864279</v>
      </c>
      <c r="BT484">
        <v>87039.598578286328</v>
      </c>
      <c r="BU484">
        <v>93552.661722477584</v>
      </c>
      <c r="BV484">
        <v>95511.523364021894</v>
      </c>
      <c r="BW484">
        <v>95341.862098710408</v>
      </c>
      <c r="BX484">
        <v>100865.68924198262</v>
      </c>
      <c r="BY484">
        <v>101616.94593520279</v>
      </c>
      <c r="BZ484">
        <v>107366.56993175919</v>
      </c>
      <c r="CA484">
        <v>104704.45225753736</v>
      </c>
      <c r="CB484">
        <v>105898.94423569346</v>
      </c>
      <c r="CC484">
        <v>102465.6395038131</v>
      </c>
      <c r="CD484">
        <v>102183.90427279568</v>
      </c>
      <c r="CE484">
        <v>103512.16995691651</v>
      </c>
      <c r="CF484">
        <v>100939.53863614613</v>
      </c>
      <c r="CG484">
        <v>107502.0239489113</v>
      </c>
      <c r="CH484">
        <v>109472.97146496818</v>
      </c>
      <c r="CI484">
        <v>109293.06284572493</v>
      </c>
      <c r="CJ484">
        <v>114812.08162188994</v>
      </c>
      <c r="CK484">
        <v>115593.27604292336</v>
      </c>
      <c r="CL484">
        <v>121450.53202865129</v>
      </c>
      <c r="CM484">
        <v>118984.27293543397</v>
      </c>
      <c r="CN484">
        <v>120468.72544873295</v>
      </c>
      <c r="CO484">
        <v>117414.31569550863</v>
      </c>
      <c r="CP484">
        <v>117418.57146277305</v>
      </c>
      <c r="CQ484">
        <v>118971.86397312046</v>
      </c>
      <c r="CR484">
        <v>116709.09898661842</v>
      </c>
      <c r="CS484">
        <v>122247.29576277931</v>
      </c>
      <c r="CT484">
        <v>125345.21738218729</v>
      </c>
      <c r="CU484">
        <v>124067.9504753455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2958.42166586966</v>
      </c>
      <c r="E486">
        <v>3271.6767743673445</v>
      </c>
      <c r="F486">
        <v>3644.644446986546</v>
      </c>
      <c r="G486">
        <v>3117.6412579473827</v>
      </c>
      <c r="H486">
        <v>2934.8870527846329</v>
      </c>
      <c r="I486">
        <v>2843.3713653815944</v>
      </c>
      <c r="J486">
        <v>2794.5100566131505</v>
      </c>
      <c r="K486">
        <v>2816.8838950633908</v>
      </c>
      <c r="L486">
        <v>2643.8049730252433</v>
      </c>
      <c r="M486">
        <v>2774.9821227685579</v>
      </c>
      <c r="N486">
        <v>2860.7403942962233</v>
      </c>
      <c r="O486">
        <v>2824.2690241362961</v>
      </c>
      <c r="P486">
        <v>3558.0436515222209</v>
      </c>
      <c r="Q486">
        <v>3565.1580132550507</v>
      </c>
      <c r="R486">
        <v>3690.6199880093623</v>
      </c>
      <c r="S486">
        <v>3223.4115958731063</v>
      </c>
      <c r="T486">
        <v>3091.9398799826222</v>
      </c>
      <c r="U486">
        <v>3007.9433872509462</v>
      </c>
      <c r="V486">
        <v>2936.7024874865365</v>
      </c>
      <c r="W486">
        <v>2954.0809229533534</v>
      </c>
      <c r="X486">
        <v>2822.6161688599204</v>
      </c>
      <c r="Y486">
        <v>3024.1830273508899</v>
      </c>
      <c r="Z486">
        <v>3176.8902385962847</v>
      </c>
      <c r="AA486">
        <v>3181.6137423713412</v>
      </c>
      <c r="AB486">
        <v>3925.5361761042941</v>
      </c>
      <c r="AC486">
        <v>3918.9580201566996</v>
      </c>
      <c r="AD486">
        <v>4019.9329786041858</v>
      </c>
      <c r="AE486">
        <v>3530.793500501316</v>
      </c>
      <c r="AF486">
        <v>3388.5372665028972</v>
      </c>
      <c r="AG486">
        <v>3307.1561253137561</v>
      </c>
      <c r="AH486">
        <v>3249.1803182722065</v>
      </c>
      <c r="AI486">
        <v>3285.3248872440813</v>
      </c>
      <c r="AJ486">
        <v>3173.306454181748</v>
      </c>
      <c r="AK486">
        <v>3392.0661569755484</v>
      </c>
      <c r="AL486">
        <v>3558.7130819580907</v>
      </c>
      <c r="AM486">
        <v>3574.3237340630048</v>
      </c>
      <c r="AN486">
        <v>4326.6868721015562</v>
      </c>
      <c r="AO486">
        <v>4326.647863797536</v>
      </c>
      <c r="AP486">
        <v>4432.6929932724497</v>
      </c>
      <c r="AQ486">
        <v>3947.6473802905948</v>
      </c>
      <c r="AR486">
        <v>3809.1822465450714</v>
      </c>
      <c r="AS486">
        <v>3732.0746606862267</v>
      </c>
      <c r="AT486">
        <v>3679.5276928458152</v>
      </c>
      <c r="AU486">
        <v>3722.5776656815365</v>
      </c>
      <c r="AV486">
        <v>3618.7999145843387</v>
      </c>
      <c r="AW486">
        <v>3846.6073422098748</v>
      </c>
      <c r="AX486">
        <v>4022.4095259003407</v>
      </c>
      <c r="AY486">
        <v>4046.6614529635581</v>
      </c>
      <c r="AZ486">
        <v>4806.7874925927663</v>
      </c>
      <c r="BA486">
        <v>4813.5796758142369</v>
      </c>
      <c r="BB486">
        <v>4925.7182188531115</v>
      </c>
      <c r="BC486">
        <v>4446.3403085990321</v>
      </c>
      <c r="BD486">
        <v>4313.4168129870159</v>
      </c>
      <c r="BE486">
        <v>4241.9265434694971</v>
      </c>
      <c r="BF486">
        <v>4195.1518015611491</v>
      </c>
      <c r="BG486">
        <v>4244.1104956754516</v>
      </c>
      <c r="BH486">
        <v>4146.3110877114214</v>
      </c>
      <c r="BI486">
        <v>4380.0998332389372</v>
      </c>
      <c r="BJ486">
        <v>4561.8520291789973</v>
      </c>
      <c r="BK486">
        <v>4592.0306872943856</v>
      </c>
      <c r="BL486">
        <v>5358.1001928352298</v>
      </c>
      <c r="BM486">
        <v>5370.8999173474031</v>
      </c>
      <c r="BN486">
        <v>5489.133360456668</v>
      </c>
      <c r="BO486">
        <v>5015.9076894699683</v>
      </c>
      <c r="BP486">
        <v>4889.0932040607113</v>
      </c>
      <c r="BQ486">
        <v>4823.5018021391206</v>
      </c>
      <c r="BR486">
        <v>4782.2139809446053</v>
      </c>
      <c r="BS486">
        <v>4836.0679248661572</v>
      </c>
      <c r="BT486">
        <v>4742.4850909228544</v>
      </c>
      <c r="BU486">
        <v>4979.8805590954289</v>
      </c>
      <c r="BV486">
        <v>5164.8847004818454</v>
      </c>
      <c r="BW486">
        <v>5198.3797149118873</v>
      </c>
      <c r="BX486">
        <v>5968.3323079848578</v>
      </c>
      <c r="BY486">
        <v>5986.0396810911043</v>
      </c>
      <c r="BZ486">
        <v>6110.4739925802305</v>
      </c>
      <c r="CA486">
        <v>5644.6991855156157</v>
      </c>
      <c r="CB486">
        <v>5526.1655613753046</v>
      </c>
      <c r="CC486">
        <v>5468.9092092632973</v>
      </c>
      <c r="CD486">
        <v>5434.9938995252678</v>
      </c>
      <c r="CE486">
        <v>5494.1962217713972</v>
      </c>
      <c r="CF486">
        <v>5403.0850969079638</v>
      </c>
      <c r="CG486">
        <v>5639.7292242664707</v>
      </c>
      <c r="CH486">
        <v>5821.1719338593593</v>
      </c>
      <c r="CI486">
        <v>5849.6014210832054</v>
      </c>
      <c r="CJ486">
        <v>6615.2720167119387</v>
      </c>
      <c r="CK486">
        <v>6632.341207475768</v>
      </c>
      <c r="CL486">
        <v>6762.211809399103</v>
      </c>
      <c r="CM486">
        <v>6309.4386125695246</v>
      </c>
      <c r="CN486">
        <v>6211.1300610174439</v>
      </c>
      <c r="CO486">
        <v>6177.6402639151993</v>
      </c>
      <c r="CP486">
        <v>6167.1747050678759</v>
      </c>
      <c r="CQ486">
        <v>6236.5809454652081</v>
      </c>
      <c r="CR486">
        <v>6144.8796021956614</v>
      </c>
      <c r="CS486">
        <v>6379.1867089726993</v>
      </c>
      <c r="CT486">
        <v>6523.5683496718484</v>
      </c>
      <c r="CU486">
        <v>6533.011471914986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3006.6128286608587</v>
      </c>
      <c r="E488">
        <v>2813.1193270269819</v>
      </c>
      <c r="F488">
        <v>3351.8776902961899</v>
      </c>
      <c r="G488">
        <v>3263.1739294491613</v>
      </c>
      <c r="H488">
        <v>3462.0016617687274</v>
      </c>
      <c r="I488">
        <v>3028.5328080208342</v>
      </c>
      <c r="J488">
        <v>2839.2251782648291</v>
      </c>
      <c r="K488">
        <v>2827.2593078402065</v>
      </c>
      <c r="L488">
        <v>2456.9335311544983</v>
      </c>
      <c r="M488">
        <v>2806.5805151103023</v>
      </c>
      <c r="N488">
        <v>2750.5844152369273</v>
      </c>
      <c r="O488">
        <v>2649.553025967446</v>
      </c>
      <c r="P488">
        <v>2988.2095159631544</v>
      </c>
      <c r="Q488">
        <v>2981.3239230291019</v>
      </c>
      <c r="R488">
        <v>3557.1245987629432</v>
      </c>
      <c r="S488">
        <v>3373.9420343262436</v>
      </c>
      <c r="T488">
        <v>3432.3239600301213</v>
      </c>
      <c r="U488">
        <v>2986.3889730969004</v>
      </c>
      <c r="V488">
        <v>2815.1359640908886</v>
      </c>
      <c r="W488">
        <v>2813.188142542715</v>
      </c>
      <c r="X488">
        <v>2447.555130604997</v>
      </c>
      <c r="Y488">
        <v>2817.6838991600807</v>
      </c>
      <c r="Z488">
        <v>2806.9262209886274</v>
      </c>
      <c r="AA488">
        <v>2764.3314057709781</v>
      </c>
      <c r="AB488">
        <v>3156.9691686442129</v>
      </c>
      <c r="AC488">
        <v>3184.4063207836271</v>
      </c>
      <c r="AD488">
        <v>3770.4146119726511</v>
      </c>
      <c r="AE488">
        <v>3579.3922790929273</v>
      </c>
      <c r="AF488">
        <v>3622.1447068820248</v>
      </c>
      <c r="AG488">
        <v>3162.8473747857215</v>
      </c>
      <c r="AH488">
        <v>2987.1812684942943</v>
      </c>
      <c r="AI488">
        <v>2991.5205663334914</v>
      </c>
      <c r="AJ488">
        <v>2640.6990098616297</v>
      </c>
      <c r="AK488">
        <v>3030.2154461733226</v>
      </c>
      <c r="AL488">
        <v>3039.6141792633025</v>
      </c>
      <c r="AM488">
        <v>3015.4223530665586</v>
      </c>
      <c r="AN488">
        <v>3423.6632818703401</v>
      </c>
      <c r="AO488">
        <v>3463.872860040804</v>
      </c>
      <c r="AP488">
        <v>4060.248822795144</v>
      </c>
      <c r="AQ488">
        <v>3877.7256539857449</v>
      </c>
      <c r="AR488">
        <v>3927.652152010387</v>
      </c>
      <c r="AS488">
        <v>3474.7921078198838</v>
      </c>
      <c r="AT488">
        <v>3305.485120645882</v>
      </c>
      <c r="AU488">
        <v>3316.7543928582641</v>
      </c>
      <c r="AV488">
        <v>2973.9133689095379</v>
      </c>
      <c r="AW488">
        <v>3372.6257044820122</v>
      </c>
      <c r="AX488">
        <v>3392.2401624697868</v>
      </c>
      <c r="AY488">
        <v>3378.8118907366579</v>
      </c>
      <c r="AZ488">
        <v>3797.7904032756987</v>
      </c>
      <c r="BA488">
        <v>3848.2233683485179</v>
      </c>
      <c r="BB488">
        <v>4454.033482631793</v>
      </c>
      <c r="BC488">
        <v>4280.1258072696692</v>
      </c>
      <c r="BD488">
        <v>4338.0114355640853</v>
      </c>
      <c r="BE488">
        <v>3892.7077448064442</v>
      </c>
      <c r="BF488">
        <v>3730.79944719984</v>
      </c>
      <c r="BG488">
        <v>3749.4811714870548</v>
      </c>
      <c r="BH488">
        <v>3414.1447609847028</v>
      </c>
      <c r="BI488">
        <v>3820.4571356436245</v>
      </c>
      <c r="BJ488">
        <v>3847.7312928357105</v>
      </c>
      <c r="BK488">
        <v>3841.9827904539579</v>
      </c>
      <c r="BL488">
        <v>4268.6394242256374</v>
      </c>
      <c r="BM488">
        <v>4326.7488740842091</v>
      </c>
      <c r="BN488">
        <v>4940.2440170584832</v>
      </c>
      <c r="BO488">
        <v>4774.0297946665423</v>
      </c>
      <c r="BP488">
        <v>4839.5858331630243</v>
      </c>
      <c r="BQ488">
        <v>4401.8535161050631</v>
      </c>
      <c r="BR488">
        <v>4247.29882216839</v>
      </c>
      <c r="BS488">
        <v>4272.9754723798378</v>
      </c>
      <c r="BT488">
        <v>3944.1501573741448</v>
      </c>
      <c r="BU488">
        <v>4356.4277955263824</v>
      </c>
      <c r="BV488">
        <v>4389.1662362664702</v>
      </c>
      <c r="BW488">
        <v>4388.5563531872367</v>
      </c>
      <c r="BX488">
        <v>4820.3217834115549</v>
      </c>
      <c r="BY488">
        <v>4883.8766911024959</v>
      </c>
      <c r="BZ488">
        <v>5503.5073292752804</v>
      </c>
      <c r="CA488">
        <v>5344.3549688398225</v>
      </c>
      <c r="CB488">
        <v>5417.9215796686385</v>
      </c>
      <c r="CC488">
        <v>4988.8876599201212</v>
      </c>
      <c r="CD488">
        <v>4843.1710858076322</v>
      </c>
      <c r="CE488">
        <v>4877.041367335878</v>
      </c>
      <c r="CF488">
        <v>4554.910618818325</v>
      </c>
      <c r="CG488">
        <v>4971.648617672985</v>
      </c>
      <c r="CH488">
        <v>5006.2312810710091</v>
      </c>
      <c r="CI488">
        <v>5005.1496241298337</v>
      </c>
      <c r="CJ488">
        <v>5435.217733459931</v>
      </c>
      <c r="CK488">
        <v>5497.1060044528676</v>
      </c>
      <c r="CL488">
        <v>6118.1175834691139</v>
      </c>
      <c r="CM488">
        <v>5964.5159460137165</v>
      </c>
      <c r="CN488">
        <v>6048.8665008515636</v>
      </c>
      <c r="CO488">
        <v>5639.0248200469978</v>
      </c>
      <c r="CP488">
        <v>5508.2438551159303</v>
      </c>
      <c r="CQ488">
        <v>5560.4304927952353</v>
      </c>
      <c r="CR488">
        <v>5274.248337672183</v>
      </c>
      <c r="CS488">
        <v>5615.2823662851024</v>
      </c>
      <c r="CT488">
        <v>5761.3649318070729</v>
      </c>
      <c r="CU488">
        <v>5688.2533593707867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4152.7150462864884</v>
      </c>
      <c r="E490">
        <v>5052.4410016269603</v>
      </c>
      <c r="F490">
        <v>5568.8366969524241</v>
      </c>
      <c r="G490">
        <v>5182.7018870993543</v>
      </c>
      <c r="H490">
        <v>4900.0456395691835</v>
      </c>
      <c r="I490">
        <v>4931.8154069125094</v>
      </c>
      <c r="J490">
        <v>4872.1140400666864</v>
      </c>
      <c r="K490">
        <v>5128.5395002717505</v>
      </c>
      <c r="L490">
        <v>5213.0308371902938</v>
      </c>
      <c r="M490">
        <v>5139.5670695572371</v>
      </c>
      <c r="N490">
        <v>5333.9775304839786</v>
      </c>
      <c r="O490">
        <v>4784.5323987891734</v>
      </c>
      <c r="P490">
        <v>5223.0343772212091</v>
      </c>
      <c r="Q490">
        <v>5481.6012369765258</v>
      </c>
      <c r="R490">
        <v>5994.8546919881701</v>
      </c>
      <c r="S490">
        <v>5954.3909293491415</v>
      </c>
      <c r="T490">
        <v>5750.1507079319308</v>
      </c>
      <c r="U490">
        <v>5825.0106887486745</v>
      </c>
      <c r="V490">
        <v>5811.3972384711833</v>
      </c>
      <c r="W490">
        <v>6147.3826847753435</v>
      </c>
      <c r="X490">
        <v>6355.5161804773725</v>
      </c>
      <c r="Y490">
        <v>6427.4359307019076</v>
      </c>
      <c r="Z490">
        <v>6754.6068525546698</v>
      </c>
      <c r="AA490">
        <v>6297.8798109366917</v>
      </c>
      <c r="AB490">
        <v>6776.0544006573518</v>
      </c>
      <c r="AC490">
        <v>7026.2090289770986</v>
      </c>
      <c r="AD490">
        <v>7503.3724677169894</v>
      </c>
      <c r="AE490">
        <v>7424.0878694137709</v>
      </c>
      <c r="AF490">
        <v>7196.5162216248518</v>
      </c>
      <c r="AG490">
        <v>7271.0521639392227</v>
      </c>
      <c r="AH490">
        <v>7277.7673174576303</v>
      </c>
      <c r="AI490">
        <v>7646.5432345962518</v>
      </c>
      <c r="AJ490">
        <v>7890.9786202154746</v>
      </c>
      <c r="AK490">
        <v>7996.2497290576193</v>
      </c>
      <c r="AL490">
        <v>8350.6650797362126</v>
      </c>
      <c r="AM490">
        <v>7914.5681072486404</v>
      </c>
      <c r="AN490">
        <v>8407.6539128831118</v>
      </c>
      <c r="AO490">
        <v>8668.2735498074308</v>
      </c>
      <c r="AP490">
        <v>9152.7090312370965</v>
      </c>
      <c r="AQ490">
        <v>9078.7865973544194</v>
      </c>
      <c r="AR490">
        <v>8856.0843474775538</v>
      </c>
      <c r="AS490">
        <v>8936.4597928082148</v>
      </c>
      <c r="AT490">
        <v>8951.1871780172078</v>
      </c>
      <c r="AU490">
        <v>9330.7355479637517</v>
      </c>
      <c r="AV490">
        <v>9588.4934972643823</v>
      </c>
      <c r="AW490">
        <v>9708.732393280201</v>
      </c>
      <c r="AX490">
        <v>10078.503247230155</v>
      </c>
      <c r="AY490">
        <v>9656.9670742570324</v>
      </c>
      <c r="AZ490">
        <v>10163.051456779558</v>
      </c>
      <c r="BA490">
        <v>10434.895715256229</v>
      </c>
      <c r="BB490">
        <v>10929.057167718196</v>
      </c>
      <c r="BC490">
        <v>10863.918295385167</v>
      </c>
      <c r="BD490">
        <v>10649.656683414276</v>
      </c>
      <c r="BE490">
        <v>10738.59215537562</v>
      </c>
      <c r="BF490">
        <v>10762.243288280133</v>
      </c>
      <c r="BG490">
        <v>11151.118319976791</v>
      </c>
      <c r="BH490">
        <v>11418.510299131625</v>
      </c>
      <c r="BI490">
        <v>11548.545493740312</v>
      </c>
      <c r="BJ490">
        <v>11928.147914151486</v>
      </c>
      <c r="BK490">
        <v>11516.404423321737</v>
      </c>
      <c r="BL490">
        <v>12032.222521814017</v>
      </c>
      <c r="BM490">
        <v>12313.751537951777</v>
      </c>
      <c r="BN490">
        <v>12817.551988901267</v>
      </c>
      <c r="BO490">
        <v>12761.96649708181</v>
      </c>
      <c r="BP490">
        <v>12557.067563322798</v>
      </c>
      <c r="BQ490">
        <v>12655.007981029057</v>
      </c>
      <c r="BR490">
        <v>12687.111817450428</v>
      </c>
      <c r="BS490">
        <v>13083.727475762467</v>
      </c>
      <c r="BT490">
        <v>13358.098012698723</v>
      </c>
      <c r="BU490">
        <v>13494.473692190561</v>
      </c>
      <c r="BV490">
        <v>13880.102001522206</v>
      </c>
      <c r="BW490">
        <v>13474.560056849501</v>
      </c>
      <c r="BX490">
        <v>13997.316766549697</v>
      </c>
      <c r="BY490">
        <v>14287.010662380761</v>
      </c>
      <c r="BZ490">
        <v>14800.459208342027</v>
      </c>
      <c r="CA490">
        <v>14755.896773143893</v>
      </c>
      <c r="CB490">
        <v>14562.847985409673</v>
      </c>
      <c r="CC490">
        <v>14672.504858263814</v>
      </c>
      <c r="CD490">
        <v>14714.955346007559</v>
      </c>
      <c r="CE490">
        <v>15119.295533852233</v>
      </c>
      <c r="CF490">
        <v>15397.818321108423</v>
      </c>
      <c r="CG490">
        <v>15534.530088221743</v>
      </c>
      <c r="CH490">
        <v>15917.462032622678</v>
      </c>
      <c r="CI490">
        <v>15508.082183046787</v>
      </c>
      <c r="CJ490">
        <v>16028.807514732664</v>
      </c>
      <c r="CK490">
        <v>16322.177125381233</v>
      </c>
      <c r="CL490">
        <v>16847.322295941049</v>
      </c>
      <c r="CM490">
        <v>16823.247448012266</v>
      </c>
      <c r="CN490">
        <v>16659.754090037375</v>
      </c>
      <c r="CO490">
        <v>16799.342054037425</v>
      </c>
      <c r="CP490">
        <v>16872.146604401463</v>
      </c>
      <c r="CQ490">
        <v>17295.327845632055</v>
      </c>
      <c r="CR490">
        <v>17556.682937654805</v>
      </c>
      <c r="CS490">
        <v>17741.80812164308</v>
      </c>
      <c r="CT490">
        <v>17998.22662055961</v>
      </c>
      <c r="CU490">
        <v>17660.508027199779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6259.4411856961751</v>
      </c>
      <c r="E492">
        <v>4718.6739942488075</v>
      </c>
      <c r="F492">
        <v>5221.2363527227617</v>
      </c>
      <c r="G492">
        <v>4952.0643188698523</v>
      </c>
      <c r="H492">
        <v>5179.4962733689154</v>
      </c>
      <c r="I492">
        <v>4698.2542635137306</v>
      </c>
      <c r="J492">
        <v>4573.6653293384697</v>
      </c>
      <c r="K492">
        <v>4873.9297050306113</v>
      </c>
      <c r="L492">
        <v>4612.568773787074</v>
      </c>
      <c r="M492">
        <v>5428.4190851070516</v>
      </c>
      <c r="N492">
        <v>5657.1712902878517</v>
      </c>
      <c r="O492">
        <v>5540.2064561276511</v>
      </c>
      <c r="P492">
        <v>5592.1484908639477</v>
      </c>
      <c r="Q492">
        <v>4878.7878196012844</v>
      </c>
      <c r="R492">
        <v>5357.4467485420219</v>
      </c>
      <c r="S492">
        <v>5129.043781506065</v>
      </c>
      <c r="T492">
        <v>5466.3505267589808</v>
      </c>
      <c r="U492">
        <v>5126.9912502428942</v>
      </c>
      <c r="V492">
        <v>5080.8082011704373</v>
      </c>
      <c r="W492">
        <v>5449.8387144079989</v>
      </c>
      <c r="X492">
        <v>5260.2449714777977</v>
      </c>
      <c r="Y492">
        <v>6174.3716010333383</v>
      </c>
      <c r="Z492">
        <v>6513.5845895204475</v>
      </c>
      <c r="AA492">
        <v>6495.8449203492728</v>
      </c>
      <c r="AB492">
        <v>6624.1641937868753</v>
      </c>
      <c r="AC492">
        <v>5954.2397352200496</v>
      </c>
      <c r="AD492">
        <v>6444.1414552429651</v>
      </c>
      <c r="AE492">
        <v>6207.6631690818285</v>
      </c>
      <c r="AF492">
        <v>6532.2538247556768</v>
      </c>
      <c r="AG492">
        <v>6187.1354420570642</v>
      </c>
      <c r="AH492">
        <v>6148.459164462136</v>
      </c>
      <c r="AI492">
        <v>6538.094262551208</v>
      </c>
      <c r="AJ492">
        <v>6377.7174847880633</v>
      </c>
      <c r="AK492">
        <v>7324.2043395825385</v>
      </c>
      <c r="AL492">
        <v>7694.5021497887519</v>
      </c>
      <c r="AM492">
        <v>7704.0472812012813</v>
      </c>
      <c r="AN492">
        <v>7855.1425272615661</v>
      </c>
      <c r="AO492">
        <v>7203.8795175920613</v>
      </c>
      <c r="AP492">
        <v>7709.1500120711607</v>
      </c>
      <c r="AQ492">
        <v>7485.6734717117579</v>
      </c>
      <c r="AR492">
        <v>7821.8427860705169</v>
      </c>
      <c r="AS492">
        <v>7487.8440490561225</v>
      </c>
      <c r="AT492">
        <v>7460.7682209217583</v>
      </c>
      <c r="AU492">
        <v>7863.2445601884101</v>
      </c>
      <c r="AV492">
        <v>7717.3368669408201</v>
      </c>
      <c r="AW492">
        <v>8679.8281433380726</v>
      </c>
      <c r="AX492">
        <v>9067.1417160102774</v>
      </c>
      <c r="AY492">
        <v>9093.9486065897636</v>
      </c>
      <c r="AZ492">
        <v>9261.7985888198727</v>
      </c>
      <c r="BA492">
        <v>8626.2579756625692</v>
      </c>
      <c r="BB492">
        <v>9146.0261253412264</v>
      </c>
      <c r="BC492">
        <v>8935.9427500484926</v>
      </c>
      <c r="BD492">
        <v>9284.7225408320519</v>
      </c>
      <c r="BE492">
        <v>8962.9327014809678</v>
      </c>
      <c r="BF492">
        <v>8947.9866753321185</v>
      </c>
      <c r="BG492">
        <v>9362.7146790289189</v>
      </c>
      <c r="BH492">
        <v>9229.2539221609404</v>
      </c>
      <c r="BI492">
        <v>10204.365786532961</v>
      </c>
      <c r="BJ492">
        <v>10604.402962145788</v>
      </c>
      <c r="BK492">
        <v>10643.955829150778</v>
      </c>
      <c r="BL492">
        <v>10824.505016440447</v>
      </c>
      <c r="BM492">
        <v>10201.56241783177</v>
      </c>
      <c r="BN492">
        <v>10733.778381317497</v>
      </c>
      <c r="BO492">
        <v>10535.935717229513</v>
      </c>
      <c r="BP492">
        <v>10896.675647496832</v>
      </c>
      <c r="BQ492">
        <v>10586.47784556232</v>
      </c>
      <c r="BR492">
        <v>10582.670853165731</v>
      </c>
      <c r="BS492">
        <v>11008.031333670246</v>
      </c>
      <c r="BT492">
        <v>10884.707231287568</v>
      </c>
      <c r="BU492">
        <v>11869.560015041299</v>
      </c>
      <c r="BV492">
        <v>12279.13716613322</v>
      </c>
      <c r="BW492">
        <v>12328.294621618545</v>
      </c>
      <c r="BX492">
        <v>12518.796031549027</v>
      </c>
      <c r="BY492">
        <v>11906.380807389258</v>
      </c>
      <c r="BZ492">
        <v>12449.798080294957</v>
      </c>
      <c r="CA492">
        <v>12263.741410330425</v>
      </c>
      <c r="CB492">
        <v>12636.554821409774</v>
      </c>
      <c r="CC492">
        <v>12338.226731839404</v>
      </c>
      <c r="CD492">
        <v>12345.475009941845</v>
      </c>
      <c r="CE492">
        <v>12780.439494057315</v>
      </c>
      <c r="CF492">
        <v>12664.80553202454</v>
      </c>
      <c r="CG492">
        <v>13655.284745230107</v>
      </c>
      <c r="CH492">
        <v>14068.738570897094</v>
      </c>
      <c r="CI492">
        <v>14121.066639666247</v>
      </c>
      <c r="CJ492">
        <v>14315.805600982596</v>
      </c>
      <c r="CK492">
        <v>13709.59308164283</v>
      </c>
      <c r="CL492">
        <v>14264.409719564637</v>
      </c>
      <c r="CM492">
        <v>14094.837366977757</v>
      </c>
      <c r="CN492">
        <v>14486.95745153094</v>
      </c>
      <c r="CO492">
        <v>14215.26789530755</v>
      </c>
      <c r="CP492">
        <v>14237.36173739601</v>
      </c>
      <c r="CQ492">
        <v>14680.045586124194</v>
      </c>
      <c r="CR492">
        <v>14619.474944332786</v>
      </c>
      <c r="CS492">
        <v>15471.176326248902</v>
      </c>
      <c r="CT492">
        <v>16054.496035590748</v>
      </c>
      <c r="CU492">
        <v>16059.710084883711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848.37876491993518</v>
      </c>
      <c r="E494">
        <v>765.20639251868602</v>
      </c>
      <c r="F494">
        <v>894.33591379850827</v>
      </c>
      <c r="G494">
        <v>842.93423030249551</v>
      </c>
      <c r="H494">
        <v>847.32178470141673</v>
      </c>
      <c r="I494">
        <v>849.99948397783328</v>
      </c>
      <c r="J494">
        <v>779.72202743343644</v>
      </c>
      <c r="K494">
        <v>777.65681590014094</v>
      </c>
      <c r="L494">
        <v>749.1836922401128</v>
      </c>
      <c r="M494">
        <v>670.45498620702995</v>
      </c>
      <c r="N494">
        <v>731.8968618677543</v>
      </c>
      <c r="O494">
        <v>666.6109557233541</v>
      </c>
      <c r="P494">
        <v>866.69462928825408</v>
      </c>
      <c r="Q494">
        <v>839.00021037559679</v>
      </c>
      <c r="R494">
        <v>943.86783866490032</v>
      </c>
      <c r="S494">
        <v>900.8534911150274</v>
      </c>
      <c r="T494">
        <v>890.37057422449971</v>
      </c>
      <c r="U494">
        <v>887.43534865687047</v>
      </c>
      <c r="V494">
        <v>808.80517666133733</v>
      </c>
      <c r="W494">
        <v>804.43891219169984</v>
      </c>
      <c r="X494">
        <v>778.43898980524921</v>
      </c>
      <c r="Y494">
        <v>708.08234360696099</v>
      </c>
      <c r="Z494">
        <v>780.06830621499262</v>
      </c>
      <c r="AA494">
        <v>725.03869921088938</v>
      </c>
      <c r="AB494">
        <v>932.5583920971776</v>
      </c>
      <c r="AC494">
        <v>908.52219454722058</v>
      </c>
      <c r="AD494">
        <v>1013.6830216933397</v>
      </c>
      <c r="AE494">
        <v>969.0679964645891</v>
      </c>
      <c r="AF494">
        <v>956.68297140359664</v>
      </c>
      <c r="AG494">
        <v>952.76612665113907</v>
      </c>
      <c r="AH494">
        <v>874.63178899287811</v>
      </c>
      <c r="AI494">
        <v>872.19998910906747</v>
      </c>
      <c r="AJ494">
        <v>849.17634966684125</v>
      </c>
      <c r="AK494">
        <v>782.34191671695964</v>
      </c>
      <c r="AL494">
        <v>857.96480901820632</v>
      </c>
      <c r="AM494">
        <v>806.38878916555313</v>
      </c>
      <c r="AN494">
        <v>1017.005072571637</v>
      </c>
      <c r="AO494">
        <v>995.626239366346</v>
      </c>
      <c r="AP494">
        <v>1102.9928905257752</v>
      </c>
      <c r="AQ494">
        <v>1060.1842804083842</v>
      </c>
      <c r="AR494">
        <v>1049.318285943963</v>
      </c>
      <c r="AS494">
        <v>1046.787601928047</v>
      </c>
      <c r="AT494">
        <v>970.06945075540261</v>
      </c>
      <c r="AU494">
        <v>969.21408177654553</v>
      </c>
      <c r="AV494">
        <v>947.99290882030732</v>
      </c>
      <c r="AW494">
        <v>883.17829846955317</v>
      </c>
      <c r="AX494">
        <v>960.96923598645355</v>
      </c>
      <c r="AY494">
        <v>911.61039376681106</v>
      </c>
      <c r="AZ494">
        <v>1124.3978788958448</v>
      </c>
      <c r="BA494">
        <v>1105.0784207396266</v>
      </c>
      <c r="BB494">
        <v>1214.3662314470491</v>
      </c>
      <c r="BC494">
        <v>1173.3492695900418</v>
      </c>
      <c r="BD494">
        <v>1164.1757444749801</v>
      </c>
      <c r="BE494">
        <v>1163.2748325409812</v>
      </c>
      <c r="BF494">
        <v>1088.1545353919191</v>
      </c>
      <c r="BG494">
        <v>1088.8845997953013</v>
      </c>
      <c r="BH494">
        <v>1069.245057870944</v>
      </c>
      <c r="BI494">
        <v>1006.0102414394851</v>
      </c>
      <c r="BJ494">
        <v>1085.3797608843847</v>
      </c>
      <c r="BK494">
        <v>1037.6016243159529</v>
      </c>
      <c r="BL494">
        <v>1251.9792877694797</v>
      </c>
      <c r="BM494">
        <v>1234.2689031867321</v>
      </c>
      <c r="BN494">
        <v>1345.1914785736121</v>
      </c>
      <c r="BO494">
        <v>1305.8330810094426</v>
      </c>
      <c r="BP494">
        <v>1298.3260711407315</v>
      </c>
      <c r="BQ494">
        <v>1299.0678271354573</v>
      </c>
      <c r="BR494">
        <v>1225.5219482086513</v>
      </c>
      <c r="BS494">
        <v>1227.7106143710132</v>
      </c>
      <c r="BT494">
        <v>1209.3773299021113</v>
      </c>
      <c r="BU494">
        <v>1147.2863606113674</v>
      </c>
      <c r="BV494">
        <v>1227.6653086925055</v>
      </c>
      <c r="BW494">
        <v>1180.8312327068029</v>
      </c>
      <c r="BX494">
        <v>1396.188814207861</v>
      </c>
      <c r="BY494">
        <v>1379.6070528194969</v>
      </c>
      <c r="BZ494">
        <v>1491.9026947354514</v>
      </c>
      <c r="CA494">
        <v>1454.2103648393538</v>
      </c>
      <c r="CB494">
        <v>1448.638856826854</v>
      </c>
      <c r="CC494">
        <v>1451.4786590695849</v>
      </c>
      <c r="CD494">
        <v>1380.0066435848653</v>
      </c>
      <c r="CE494">
        <v>1384.0061895845708</v>
      </c>
      <c r="CF494">
        <v>1366.9687535063904</v>
      </c>
      <c r="CG494">
        <v>1305.4688090024006</v>
      </c>
      <c r="CH494">
        <v>1385.67255626832</v>
      </c>
      <c r="CI494">
        <v>1338.0146747277804</v>
      </c>
      <c r="CJ494">
        <v>1552.2925424874029</v>
      </c>
      <c r="CK494">
        <v>1535.0126098872724</v>
      </c>
      <c r="CL494">
        <v>1647.3733079114147</v>
      </c>
      <c r="CM494">
        <v>1611.592510001042</v>
      </c>
      <c r="CN494">
        <v>1609.5380165879521</v>
      </c>
      <c r="CO494">
        <v>1616.745628347139</v>
      </c>
      <c r="CP494">
        <v>1552.3419494643767</v>
      </c>
      <c r="CQ494">
        <v>1557.8826263337874</v>
      </c>
      <c r="CR494">
        <v>1541.9104473964067</v>
      </c>
      <c r="CS494">
        <v>1497.25853830301</v>
      </c>
      <c r="CT494">
        <v>1534.8904228255969</v>
      </c>
      <c r="CU494">
        <v>1529.6303528430665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943.74892148194078</v>
      </c>
      <c r="E496">
        <v>859.43760575449926</v>
      </c>
      <c r="F496">
        <v>911.69516580670688</v>
      </c>
      <c r="G496">
        <v>812.92946249102658</v>
      </c>
      <c r="H496">
        <v>851.66178530855564</v>
      </c>
      <c r="I496">
        <v>769.50572738412427</v>
      </c>
      <c r="J496">
        <v>771.04160331424112</v>
      </c>
      <c r="K496">
        <v>791.67887320026875</v>
      </c>
      <c r="L496">
        <v>724.73068364846915</v>
      </c>
      <c r="M496">
        <v>835.07275434215717</v>
      </c>
      <c r="N496">
        <v>830.16577669194226</v>
      </c>
      <c r="O496">
        <v>801.27098495372559</v>
      </c>
      <c r="P496">
        <v>858.32811851389215</v>
      </c>
      <c r="Q496">
        <v>802.82553298037067</v>
      </c>
      <c r="R496">
        <v>889.8348625719957</v>
      </c>
      <c r="S496">
        <v>805.10441139886166</v>
      </c>
      <c r="T496">
        <v>846.75709049145007</v>
      </c>
      <c r="U496">
        <v>773.83548525895526</v>
      </c>
      <c r="V496">
        <v>776.48890822992644</v>
      </c>
      <c r="W496">
        <v>802.83696676097929</v>
      </c>
      <c r="X496">
        <v>742.68387614860728</v>
      </c>
      <c r="Y496">
        <v>860.92062009183701</v>
      </c>
      <c r="Z496">
        <v>863.38917424587953</v>
      </c>
      <c r="AA496">
        <v>839.99224614404193</v>
      </c>
      <c r="AB496">
        <v>900.10295102316275</v>
      </c>
      <c r="AC496">
        <v>845.76875569530034</v>
      </c>
      <c r="AD496">
        <v>933.07326393690221</v>
      </c>
      <c r="AE496">
        <v>848.86398880121351</v>
      </c>
      <c r="AF496">
        <v>891.92833325540641</v>
      </c>
      <c r="AG496">
        <v>821.46664601618704</v>
      </c>
      <c r="AH496">
        <v>827.38434295463219</v>
      </c>
      <c r="AI496">
        <v>857.40366135166505</v>
      </c>
      <c r="AJ496">
        <v>800.97070978674958</v>
      </c>
      <c r="AK496">
        <v>922.75913303222046</v>
      </c>
      <c r="AL496">
        <v>928.53591106466365</v>
      </c>
      <c r="AM496">
        <v>908.21343117261517</v>
      </c>
      <c r="AN496">
        <v>971.19670871222456</v>
      </c>
      <c r="AO496">
        <v>919.55864659178258</v>
      </c>
      <c r="AP496">
        <v>1009.4048210265125</v>
      </c>
      <c r="AQ496">
        <v>927.61741431633391</v>
      </c>
      <c r="AR496">
        <v>973.03962703101718</v>
      </c>
      <c r="AS496">
        <v>904.93993874817579</v>
      </c>
      <c r="AT496">
        <v>913.28309831714978</v>
      </c>
      <c r="AU496">
        <v>945.82124624669291</v>
      </c>
      <c r="AV496">
        <v>891.99187361883514</v>
      </c>
      <c r="AW496">
        <v>1016.4278386012603</v>
      </c>
      <c r="AX496">
        <v>1024.8408314184258</v>
      </c>
      <c r="AY496">
        <v>1007.0936005583277</v>
      </c>
      <c r="AZ496">
        <v>1072.5614056118893</v>
      </c>
      <c r="BA496">
        <v>1023.3114137294468</v>
      </c>
      <c r="BB496">
        <v>1115.4624355963506</v>
      </c>
      <c r="BC496">
        <v>1035.9189608877662</v>
      </c>
      <c r="BD496">
        <v>1083.5458576096539</v>
      </c>
      <c r="BE496">
        <v>1017.6265655268944</v>
      </c>
      <c r="BF496">
        <v>1028.132648922189</v>
      </c>
      <c r="BG496">
        <v>1062.8170296074495</v>
      </c>
      <c r="BH496">
        <v>1011.1155590251421</v>
      </c>
      <c r="BI496">
        <v>1137.6602345929502</v>
      </c>
      <c r="BJ496">
        <v>1148.1642958901075</v>
      </c>
      <c r="BK496">
        <v>1132.4942122409982</v>
      </c>
      <c r="BL496">
        <v>1200.0293498513972</v>
      </c>
      <c r="BM496">
        <v>1152.8387031303132</v>
      </c>
      <c r="BN496">
        <v>1247.0379297189415</v>
      </c>
      <c r="BO496">
        <v>1169.5215924308945</v>
      </c>
      <c r="BP496">
        <v>1219.1379142643152</v>
      </c>
      <c r="BQ496">
        <v>1155.1495575292151</v>
      </c>
      <c r="BR496">
        <v>1167.5083564308284</v>
      </c>
      <c r="BS496">
        <v>1203.9554421174842</v>
      </c>
      <c r="BT496">
        <v>1153.9295511701025</v>
      </c>
      <c r="BU496">
        <v>1282.0843002979896</v>
      </c>
      <c r="BV496">
        <v>1294.1724584489245</v>
      </c>
      <c r="BW496">
        <v>1280.1110789084405</v>
      </c>
      <c r="BX496">
        <v>1349.3291067599716</v>
      </c>
      <c r="BY496">
        <v>1303.9294302721632</v>
      </c>
      <c r="BZ496">
        <v>1400.0329687972126</v>
      </c>
      <c r="CA496">
        <v>1324.5029016125964</v>
      </c>
      <c r="CB496">
        <v>1376.1198106564211</v>
      </c>
      <c r="CC496">
        <v>1314.0506767475288</v>
      </c>
      <c r="CD496">
        <v>1328.1425076992898</v>
      </c>
      <c r="CE496">
        <v>1366.0412827097784</v>
      </c>
      <c r="CF496">
        <v>1317.1329089643266</v>
      </c>
      <c r="CG496">
        <v>1446.0818348306007</v>
      </c>
      <c r="CH496">
        <v>1458.7301737133057</v>
      </c>
      <c r="CI496">
        <v>1445.1845343849175</v>
      </c>
      <c r="CJ496">
        <v>1515.1771978176434</v>
      </c>
      <c r="CK496">
        <v>1470.9785087554576</v>
      </c>
      <c r="CL496">
        <v>1569.1445174043802</v>
      </c>
      <c r="CM496">
        <v>1496.3706103422069</v>
      </c>
      <c r="CN496">
        <v>1551.3254971534716</v>
      </c>
      <c r="CO496">
        <v>1493.4517869828264</v>
      </c>
      <c r="CP496">
        <v>1509.6261196548</v>
      </c>
      <c r="CQ496">
        <v>1547.9259847156854</v>
      </c>
      <c r="CR496">
        <v>1505.2555755192448</v>
      </c>
      <c r="CS496">
        <v>1612.43906962353</v>
      </c>
      <c r="CT496">
        <v>1652.0088979645489</v>
      </c>
      <c r="CU496">
        <v>1622.2940167226207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9147.6530425450637</v>
      </c>
      <c r="E498">
        <v>10144.850276889085</v>
      </c>
      <c r="F498">
        <v>10828.531366796658</v>
      </c>
      <c r="G498">
        <v>10920.958721362445</v>
      </c>
      <c r="H498">
        <v>10353.178668926688</v>
      </c>
      <c r="I498">
        <v>10506.376684333654</v>
      </c>
      <c r="J498">
        <v>9676.4166141511905</v>
      </c>
      <c r="K498">
        <v>9630.2992346764022</v>
      </c>
      <c r="L498">
        <v>9491.9462705045225</v>
      </c>
      <c r="M498">
        <v>8586.8291244991378</v>
      </c>
      <c r="N498">
        <v>9344.208137404843</v>
      </c>
      <c r="O498">
        <v>8653.9271498687249</v>
      </c>
      <c r="P498">
        <v>10416.178354414584</v>
      </c>
      <c r="Q498">
        <v>11028.033592707132</v>
      </c>
      <c r="R498">
        <v>11672.28551556292</v>
      </c>
      <c r="S498">
        <v>11673.468463401297</v>
      </c>
      <c r="T498">
        <v>11002.870380455492</v>
      </c>
      <c r="U498">
        <v>11069.941796683441</v>
      </c>
      <c r="V498">
        <v>10207.307673865993</v>
      </c>
      <c r="W498">
        <v>10198.103973241248</v>
      </c>
      <c r="X498">
        <v>10168.266079565721</v>
      </c>
      <c r="Y498">
        <v>9429.7985854981453</v>
      </c>
      <c r="Z498">
        <v>10359.519953201581</v>
      </c>
      <c r="AA498">
        <v>9799.2373549266904</v>
      </c>
      <c r="AB498">
        <v>11625.220346715512</v>
      </c>
      <c r="AC498">
        <v>12234.655249259435</v>
      </c>
      <c r="AD498">
        <v>12833.363043255411</v>
      </c>
      <c r="AE498">
        <v>12779.2715094216</v>
      </c>
      <c r="AF498">
        <v>12071.473095826197</v>
      </c>
      <c r="AG498">
        <v>12133.547127434244</v>
      </c>
      <c r="AH498">
        <v>11298.106134681902</v>
      </c>
      <c r="AI498">
        <v>11338.690761746439</v>
      </c>
      <c r="AJ498">
        <v>11368.587726200643</v>
      </c>
      <c r="AK498">
        <v>10689.210727224985</v>
      </c>
      <c r="AL498">
        <v>11671.018728812369</v>
      </c>
      <c r="AM498">
        <v>11153.502023395238</v>
      </c>
      <c r="AN498">
        <v>13013.256039139886</v>
      </c>
      <c r="AO498">
        <v>13648.975993392625</v>
      </c>
      <c r="AP498">
        <v>14268.366922931275</v>
      </c>
      <c r="AQ498">
        <v>14231.42919743422</v>
      </c>
      <c r="AR498">
        <v>13539.515029979</v>
      </c>
      <c r="AS498">
        <v>13618.484235084627</v>
      </c>
      <c r="AT498">
        <v>12802.841773710266</v>
      </c>
      <c r="AU498">
        <v>12867.156586893892</v>
      </c>
      <c r="AV498">
        <v>12924.60599557913</v>
      </c>
      <c r="AW498">
        <v>12275.453080393349</v>
      </c>
      <c r="AX498">
        <v>13288.402974434084</v>
      </c>
      <c r="AY498">
        <v>12801.182199315221</v>
      </c>
      <c r="AZ498">
        <v>14689.124733182423</v>
      </c>
      <c r="BA498">
        <v>15350.425573601602</v>
      </c>
      <c r="BB498">
        <v>15993.013283768658</v>
      </c>
      <c r="BC498">
        <v>15977.580314382676</v>
      </c>
      <c r="BD498">
        <v>15306.307410182868</v>
      </c>
      <c r="BE498">
        <v>15405.742811331746</v>
      </c>
      <c r="BF498">
        <v>14610.794800734257</v>
      </c>
      <c r="BG498">
        <v>14696.14482910794</v>
      </c>
      <c r="BH498">
        <v>14774.883243702268</v>
      </c>
      <c r="BI498">
        <v>14147.11363467414</v>
      </c>
      <c r="BJ498">
        <v>15181.417848518018</v>
      </c>
      <c r="BK498">
        <v>14715.493392682583</v>
      </c>
      <c r="BL498">
        <v>16624.737556727392</v>
      </c>
      <c r="BM498">
        <v>17307.447562904981</v>
      </c>
      <c r="BN498">
        <v>17971.608691287016</v>
      </c>
      <c r="BO498">
        <v>17977.837272757512</v>
      </c>
      <c r="BP498">
        <v>17328.046954538582</v>
      </c>
      <c r="BQ498">
        <v>17448.329282478124</v>
      </c>
      <c r="BR498">
        <v>16673.026166918669</v>
      </c>
      <c r="BS498">
        <v>16776.298722895612</v>
      </c>
      <c r="BT498">
        <v>16870.962459025188</v>
      </c>
      <c r="BU498">
        <v>16257.275431543219</v>
      </c>
      <c r="BV498">
        <v>17304.499476431811</v>
      </c>
      <c r="BW498">
        <v>16851.489093622506</v>
      </c>
      <c r="BX498">
        <v>18775.059211755557</v>
      </c>
      <c r="BY498">
        <v>19474.832550901301</v>
      </c>
      <c r="BZ498">
        <v>20159.619653564529</v>
      </c>
      <c r="CA498">
        <v>20190.011922401041</v>
      </c>
      <c r="CB498">
        <v>19566.851219281445</v>
      </c>
      <c r="CC498">
        <v>19714.15584551778</v>
      </c>
      <c r="CD498">
        <v>18963.470056580387</v>
      </c>
      <c r="CE498">
        <v>19085.967274767318</v>
      </c>
      <c r="CF498">
        <v>19191.920330452958</v>
      </c>
      <c r="CG498">
        <v>18580.376971551443</v>
      </c>
      <c r="CH498">
        <v>19621.411599488492</v>
      </c>
      <c r="CI498">
        <v>19157.038224853321</v>
      </c>
      <c r="CJ498">
        <v>21070.350519836269</v>
      </c>
      <c r="CK498">
        <v>21769.441118962801</v>
      </c>
      <c r="CL498">
        <v>22468.047104521476</v>
      </c>
      <c r="CM498">
        <v>22536.403916478303</v>
      </c>
      <c r="CN498">
        <v>21973.245306688244</v>
      </c>
      <c r="CO498">
        <v>22188.109955722903</v>
      </c>
      <c r="CP498">
        <v>21524.586726386347</v>
      </c>
      <c r="CQ498">
        <v>21671.458519481654</v>
      </c>
      <c r="CR498">
        <v>21767.746694324254</v>
      </c>
      <c r="CS498">
        <v>21292.341489775987</v>
      </c>
      <c r="CT498">
        <v>21882.869888300273</v>
      </c>
      <c r="CU498">
        <v>21717.291382942902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9577.9397708674369</v>
      </c>
      <c r="E500">
        <v>9923.5610735484588</v>
      </c>
      <c r="F500">
        <v>10601.844074914956</v>
      </c>
      <c r="G500">
        <v>10062.787068420093</v>
      </c>
      <c r="H500">
        <v>10230.343920615907</v>
      </c>
      <c r="I500">
        <v>9385.1186749194931</v>
      </c>
      <c r="J500">
        <v>9251.6286403169925</v>
      </c>
      <c r="K500">
        <v>9572.5472777573341</v>
      </c>
      <c r="L500">
        <v>8773.168048685453</v>
      </c>
      <c r="M500">
        <v>10050.279861260393</v>
      </c>
      <c r="N500">
        <v>10275.736764782956</v>
      </c>
      <c r="O500">
        <v>9873.4725633139242</v>
      </c>
      <c r="P500">
        <v>10294.095753478483</v>
      </c>
      <c r="Q500">
        <v>10166.703727763899</v>
      </c>
      <c r="R500">
        <v>10982.892394536608</v>
      </c>
      <c r="S500">
        <v>10374.731372888084</v>
      </c>
      <c r="T500">
        <v>10469.786909324692</v>
      </c>
      <c r="U500">
        <v>9628.1517583769037</v>
      </c>
      <c r="V500">
        <v>9486.3408438764691</v>
      </c>
      <c r="W500">
        <v>9852.5543831839059</v>
      </c>
      <c r="X500">
        <v>9151.4254825052449</v>
      </c>
      <c r="Y500">
        <v>10554.94399876563</v>
      </c>
      <c r="Z500">
        <v>10908.161126127263</v>
      </c>
      <c r="AA500">
        <v>10600.99695221131</v>
      </c>
      <c r="AB500">
        <v>11068.558540664033</v>
      </c>
      <c r="AC500">
        <v>10945.041043100133</v>
      </c>
      <c r="AD500">
        <v>11741.029278369326</v>
      </c>
      <c r="AE500">
        <v>11111.777192363719</v>
      </c>
      <c r="AF500">
        <v>11202.555234528401</v>
      </c>
      <c r="AG500">
        <v>10380.628268050556</v>
      </c>
      <c r="AH500">
        <v>10279.852793830032</v>
      </c>
      <c r="AI500">
        <v>10700.144022951914</v>
      </c>
      <c r="AJ500">
        <v>10056.916123384861</v>
      </c>
      <c r="AK500">
        <v>11515.263280183039</v>
      </c>
      <c r="AL500">
        <v>11916.832626945892</v>
      </c>
      <c r="AM500">
        <v>11651.004853351689</v>
      </c>
      <c r="AN500">
        <v>12153.879767111539</v>
      </c>
      <c r="AO500">
        <v>12061.096013623255</v>
      </c>
      <c r="AP500">
        <v>12884.646788662798</v>
      </c>
      <c r="AQ500">
        <v>12281.133384689881</v>
      </c>
      <c r="AR500">
        <v>12397.205635447361</v>
      </c>
      <c r="AS500">
        <v>11601.47890295917</v>
      </c>
      <c r="AT500">
        <v>11528.876681429994</v>
      </c>
      <c r="AU500">
        <v>11979.797585273271</v>
      </c>
      <c r="AV500">
        <v>11369.400816282348</v>
      </c>
      <c r="AW500">
        <v>12861.885594851061</v>
      </c>
      <c r="AX500">
        <v>13297.684725629384</v>
      </c>
      <c r="AY500">
        <v>13065.047375767104</v>
      </c>
      <c r="AZ500">
        <v>13599.343760668471</v>
      </c>
      <c r="BA500">
        <v>13536.014896153963</v>
      </c>
      <c r="BB500">
        <v>14387.318496649372</v>
      </c>
      <c r="BC500">
        <v>13810.382468581476</v>
      </c>
      <c r="BD500">
        <v>13952.417881720197</v>
      </c>
      <c r="BE500">
        <v>13182.467334706183</v>
      </c>
      <c r="BF500">
        <v>13135.678243904887</v>
      </c>
      <c r="BG500">
        <v>13612.492229349595</v>
      </c>
      <c r="BH500">
        <v>13028.00644174847</v>
      </c>
      <c r="BI500">
        <v>14546.337034032134</v>
      </c>
      <c r="BJ500">
        <v>15007.870817741645</v>
      </c>
      <c r="BK500">
        <v>14800.864759048225</v>
      </c>
      <c r="BL500">
        <v>15360.7278173712</v>
      </c>
      <c r="BM500">
        <v>15322.921669428306</v>
      </c>
      <c r="BN500">
        <v>16199.650814730714</v>
      </c>
      <c r="BO500">
        <v>15647.874987782674</v>
      </c>
      <c r="BP500">
        <v>15814.515902003386</v>
      </c>
      <c r="BQ500">
        <v>15068.248182604792</v>
      </c>
      <c r="BR500">
        <v>15043.865682509568</v>
      </c>
      <c r="BS500">
        <v>15541.598105830744</v>
      </c>
      <c r="BT500">
        <v>14976.598830803541</v>
      </c>
      <c r="BU500">
        <v>16513.386818430179</v>
      </c>
      <c r="BV500">
        <v>16993.085788863988</v>
      </c>
      <c r="BW500">
        <v>16804.897312669695</v>
      </c>
      <c r="BX500">
        <v>17385.155969109252</v>
      </c>
      <c r="BY500">
        <v>17369.951969400612</v>
      </c>
      <c r="BZ500">
        <v>18271.572191110361</v>
      </c>
      <c r="CA500">
        <v>17746.362608623316</v>
      </c>
      <c r="CB500">
        <v>17939.94675467426</v>
      </c>
      <c r="CC500">
        <v>17219.187089613781</v>
      </c>
      <c r="CD500">
        <v>17216.903945706083</v>
      </c>
      <c r="CE500">
        <v>17731.582565095116</v>
      </c>
      <c r="CF500">
        <v>17177.428566032591</v>
      </c>
      <c r="CG500">
        <v>18719.23113238129</v>
      </c>
      <c r="CH500">
        <v>19199.862769009964</v>
      </c>
      <c r="CI500">
        <v>19012.163275034214</v>
      </c>
      <c r="CJ500">
        <v>19597.813277067202</v>
      </c>
      <c r="CK500">
        <v>19596.715209255854</v>
      </c>
      <c r="CL500">
        <v>20527.841534355517</v>
      </c>
      <c r="CM500">
        <v>20045.556356880825</v>
      </c>
      <c r="CN500">
        <v>20292.006950365281</v>
      </c>
      <c r="CO500">
        <v>19637.315921045192</v>
      </c>
      <c r="CP500">
        <v>19665.437211261233</v>
      </c>
      <c r="CQ500">
        <v>20194.206457299992</v>
      </c>
      <c r="CR500">
        <v>19711.766777759403</v>
      </c>
      <c r="CS500">
        <v>20937.51329872982</v>
      </c>
      <c r="CT500">
        <v>21748.460558520721</v>
      </c>
      <c r="CU500">
        <v>21302.295119309762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5019.1342338513632</v>
      </c>
      <c r="E502">
        <v>4962.8559023395719</v>
      </c>
      <c r="F502">
        <v>5416.7386432681342</v>
      </c>
      <c r="G502">
        <v>5375.3615752594505</v>
      </c>
      <c r="H502">
        <v>5115.9584319543301</v>
      </c>
      <c r="I502">
        <v>5331.3186751159556</v>
      </c>
      <c r="J502">
        <v>4756.9420391416515</v>
      </c>
      <c r="K502">
        <v>4698.6366706185818</v>
      </c>
      <c r="L502">
        <v>4675.9610482814624</v>
      </c>
      <c r="M502">
        <v>3908.0361005104651</v>
      </c>
      <c r="N502">
        <v>4407.5671648269436</v>
      </c>
      <c r="O502">
        <v>4101.2679066813853</v>
      </c>
      <c r="P502">
        <v>5362.1527478430635</v>
      </c>
      <c r="Q502">
        <v>5476.5237628444693</v>
      </c>
      <c r="R502">
        <v>5869.49142192615</v>
      </c>
      <c r="S502">
        <v>5814.2536628049029</v>
      </c>
      <c r="T502">
        <v>5506.2431639784663</v>
      </c>
      <c r="U502">
        <v>5667.5558807369362</v>
      </c>
      <c r="V502">
        <v>5063.0101460813894</v>
      </c>
      <c r="W502">
        <v>5001.6534712397624</v>
      </c>
      <c r="X502">
        <v>5018.6751571282421</v>
      </c>
      <c r="Y502">
        <v>4331.3392985551554</v>
      </c>
      <c r="Z502">
        <v>4924.7259110199102</v>
      </c>
      <c r="AA502">
        <v>4701.6439952600813</v>
      </c>
      <c r="AB502">
        <v>6018.2717396058197</v>
      </c>
      <c r="AC502">
        <v>6154.4326708058543</v>
      </c>
      <c r="AD502">
        <v>6541.4871551582783</v>
      </c>
      <c r="AE502">
        <v>6466.6054449010016</v>
      </c>
      <c r="AF502">
        <v>6139.3570936169344</v>
      </c>
      <c r="AG502">
        <v>6291.5208935841129</v>
      </c>
      <c r="AH502">
        <v>5691.4554435151422</v>
      </c>
      <c r="AI502">
        <v>5646.5945854000183</v>
      </c>
      <c r="AJ502">
        <v>5687.8739883890958</v>
      </c>
      <c r="AK502">
        <v>5028.001613914269</v>
      </c>
      <c r="AL502">
        <v>5648.5125450118194</v>
      </c>
      <c r="AM502">
        <v>5450.0698003475154</v>
      </c>
      <c r="AN502">
        <v>6787.857364892443</v>
      </c>
      <c r="AO502">
        <v>6941.4294703760061</v>
      </c>
      <c r="AP502">
        <v>7342.3476949200267</v>
      </c>
      <c r="AQ502">
        <v>7278.3970698528556</v>
      </c>
      <c r="AR502">
        <v>6960.1541982967647</v>
      </c>
      <c r="AS502">
        <v>7120.6719503259874</v>
      </c>
      <c r="AT502">
        <v>6529.5840049744493</v>
      </c>
      <c r="AU502">
        <v>6495.277304100402</v>
      </c>
      <c r="AV502">
        <v>6549.0807024651531</v>
      </c>
      <c r="AW502">
        <v>5903.4852556868454</v>
      </c>
      <c r="AX502">
        <v>6539.3475972852766</v>
      </c>
      <c r="AY502">
        <v>6356.464682389601</v>
      </c>
      <c r="AZ502">
        <v>7709.2514295507281</v>
      </c>
      <c r="BA502">
        <v>7876.7848026339288</v>
      </c>
      <c r="BB502">
        <v>8290.4992542199543</v>
      </c>
      <c r="BC502">
        <v>8238.3387288286176</v>
      </c>
      <c r="BD502">
        <v>7931.1924380179416</v>
      </c>
      <c r="BE502">
        <v>8102.4422546587111</v>
      </c>
      <c r="BF502">
        <v>7521.9713633191577</v>
      </c>
      <c r="BG502">
        <v>7498.3001700912519</v>
      </c>
      <c r="BH502">
        <v>7562.7902391720545</v>
      </c>
      <c r="BI502">
        <v>6927.9097518693416</v>
      </c>
      <c r="BJ502">
        <v>7574.4873471857873</v>
      </c>
      <c r="BK502">
        <v>7402.3233175549603</v>
      </c>
      <c r="BL502">
        <v>8765.878777157337</v>
      </c>
      <c r="BM502">
        <v>8944.3038071352985</v>
      </c>
      <c r="BN502">
        <v>9369.0943756758679</v>
      </c>
      <c r="BO502">
        <v>9328.1946989928219</v>
      </c>
      <c r="BP502">
        <v>9032.3890980405049</v>
      </c>
      <c r="BQ502">
        <v>9214.8305298165978</v>
      </c>
      <c r="BR502">
        <v>8645.0716792231815</v>
      </c>
      <c r="BS502">
        <v>8631.2710875868943</v>
      </c>
      <c r="BT502">
        <v>8704.5056545331809</v>
      </c>
      <c r="BU502">
        <v>8077.1561498814181</v>
      </c>
      <c r="BV502">
        <v>8730.2534910453305</v>
      </c>
      <c r="BW502">
        <v>8564.1170385198238</v>
      </c>
      <c r="BX502">
        <v>9933.9789581792429</v>
      </c>
      <c r="BY502">
        <v>10119.85546195184</v>
      </c>
      <c r="BZ502">
        <v>10553.981655565462</v>
      </c>
      <c r="CA502">
        <v>10524.679561431261</v>
      </c>
      <c r="CB502">
        <v>10242.556688237159</v>
      </c>
      <c r="CC502">
        <v>10439.948349825117</v>
      </c>
      <c r="CD502">
        <v>9884.9822492649619</v>
      </c>
      <c r="CE502">
        <v>9883.9998262409172</v>
      </c>
      <c r="CF502">
        <v>9966.1697246668482</v>
      </c>
      <c r="CG502">
        <v>9342.4433571485424</v>
      </c>
      <c r="CH502">
        <v>9993.4231490870116</v>
      </c>
      <c r="CI502">
        <v>9820.2674669294684</v>
      </c>
      <c r="CJ502">
        <v>11181.226603639625</v>
      </c>
      <c r="CK502">
        <v>11361.196938308913</v>
      </c>
      <c r="CL502">
        <v>11795.184644691599</v>
      </c>
      <c r="CM502">
        <v>11779.834349062648</v>
      </c>
      <c r="CN502">
        <v>11524.611694973875</v>
      </c>
      <c r="CO502">
        <v>11754.717659437845</v>
      </c>
      <c r="CP502">
        <v>11257.717638517632</v>
      </c>
      <c r="CQ502">
        <v>11267.320153550691</v>
      </c>
      <c r="CR502">
        <v>11358.595309655266</v>
      </c>
      <c r="CS502">
        <v>10884.577633897374</v>
      </c>
      <c r="CT502">
        <v>11192.221286814973</v>
      </c>
      <c r="CU502">
        <v>11315.742670425963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4455.2155937033649</v>
      </c>
      <c r="E504">
        <v>4363.5398815072231</v>
      </c>
      <c r="F504">
        <v>4671.6731943581581</v>
      </c>
      <c r="G504">
        <v>4595.2887910254885</v>
      </c>
      <c r="H504">
        <v>4904.7476588063319</v>
      </c>
      <c r="I504">
        <v>4449.6478469919994</v>
      </c>
      <c r="J504">
        <v>4619.0283191063081</v>
      </c>
      <c r="K504">
        <v>4737.4877536433669</v>
      </c>
      <c r="L504">
        <v>4392.6100458094625</v>
      </c>
      <c r="M504">
        <v>5227.7219579189932</v>
      </c>
      <c r="N504">
        <v>5104.6854152505539</v>
      </c>
      <c r="O504">
        <v>5011.003902552925</v>
      </c>
      <c r="P504">
        <v>4690.1669617853049</v>
      </c>
      <c r="Q504">
        <v>4668.4443021182096</v>
      </c>
      <c r="R504">
        <v>5082.5176580993138</v>
      </c>
      <c r="S504">
        <v>4980.7417353864294</v>
      </c>
      <c r="T504">
        <v>5259.0743147617541</v>
      </c>
      <c r="U504">
        <v>4814.678826307053</v>
      </c>
      <c r="V504">
        <v>4957.5086270855609</v>
      </c>
      <c r="W504">
        <v>5083.8223432367058</v>
      </c>
      <c r="X504">
        <v>4769.0558660856732</v>
      </c>
      <c r="Y504">
        <v>5651.0422875468412</v>
      </c>
      <c r="Z504">
        <v>5584.4071146969045</v>
      </c>
      <c r="AA504">
        <v>5542.3736141137206</v>
      </c>
      <c r="AB504">
        <v>5259.7014582725042</v>
      </c>
      <c r="AC504">
        <v>5260.8947875166969</v>
      </c>
      <c r="AD504">
        <v>5685.8741300725396</v>
      </c>
      <c r="AE504">
        <v>5588.7281073703471</v>
      </c>
      <c r="AF504">
        <v>5871.0343723541755</v>
      </c>
      <c r="AG504">
        <v>5433.7581812057742</v>
      </c>
      <c r="AH504">
        <v>5588.3157225352752</v>
      </c>
      <c r="AI504">
        <v>5730.6755348380429</v>
      </c>
      <c r="AJ504">
        <v>5435.0498531533594</v>
      </c>
      <c r="AK504">
        <v>6337.8534168213973</v>
      </c>
      <c r="AL504">
        <v>6292.5426443251399</v>
      </c>
      <c r="AM504">
        <v>6271.4670367344243</v>
      </c>
      <c r="AN504">
        <v>6008.7129095220098</v>
      </c>
      <c r="AO504">
        <v>6028.2921779155477</v>
      </c>
      <c r="AP504">
        <v>6469.8728202573375</v>
      </c>
      <c r="AQ504">
        <v>6387.6044033950575</v>
      </c>
      <c r="AR504">
        <v>6683.4530639049462</v>
      </c>
      <c r="AS504">
        <v>6259.0063587594868</v>
      </c>
      <c r="AT504">
        <v>6426.3574549225186</v>
      </c>
      <c r="AU504">
        <v>6582.0133998111842</v>
      </c>
      <c r="AV504">
        <v>6300.4525276230452</v>
      </c>
      <c r="AW504">
        <v>7218.0525982065419</v>
      </c>
      <c r="AX504">
        <v>7188.0002779081879</v>
      </c>
      <c r="AY504">
        <v>7182.2708451381786</v>
      </c>
      <c r="AZ504">
        <v>6934.6016003215436</v>
      </c>
      <c r="BA504">
        <v>6968.7684451157475</v>
      </c>
      <c r="BB504">
        <v>7424.3454550743772</v>
      </c>
      <c r="BC504">
        <v>7355.509394916332</v>
      </c>
      <c r="BD504">
        <v>7664.3267165923617</v>
      </c>
      <c r="BE504">
        <v>7252.5079451939091</v>
      </c>
      <c r="BF504">
        <v>7432.255533835083</v>
      </c>
      <c r="BG504">
        <v>7600.1556825571506</v>
      </c>
      <c r="BH504">
        <v>7330.7361475774705</v>
      </c>
      <c r="BI504">
        <v>8260.4042631440716</v>
      </c>
      <c r="BJ504">
        <v>8242.3680987770931</v>
      </c>
      <c r="BK504">
        <v>8248.623848781448</v>
      </c>
      <c r="BL504">
        <v>8012.9296922441417</v>
      </c>
      <c r="BM504">
        <v>8059.0748964087761</v>
      </c>
      <c r="BN504">
        <v>8526.6259163614559</v>
      </c>
      <c r="BO504">
        <v>8469.7160797008291</v>
      </c>
      <c r="BP504">
        <v>8790.3232767053232</v>
      </c>
      <c r="BQ504">
        <v>8390.0278695725065</v>
      </c>
      <c r="BR504">
        <v>8580.8818665354538</v>
      </c>
      <c r="BS504">
        <v>8759.3392584348985</v>
      </c>
      <c r="BT504">
        <v>8499.8616424691791</v>
      </c>
      <c r="BU504">
        <v>9438.8988288256696</v>
      </c>
      <c r="BV504">
        <v>9429.8313298821922</v>
      </c>
      <c r="BW504">
        <v>9444.9442727056849</v>
      </c>
      <c r="BX504">
        <v>9218.3496254510592</v>
      </c>
      <c r="BY504">
        <v>9274.1727144655415</v>
      </c>
      <c r="BZ504">
        <v>9752.2053965506348</v>
      </c>
      <c r="CA504">
        <v>9706.6102277208156</v>
      </c>
      <c r="CB504">
        <v>10039.14623699012</v>
      </c>
      <c r="CC504">
        <v>9650.9139322813826</v>
      </c>
      <c r="CD504">
        <v>9853.2837570511292</v>
      </c>
      <c r="CE504">
        <v>10041.904037377773</v>
      </c>
      <c r="CF504">
        <v>9790.529697366037</v>
      </c>
      <c r="CG504">
        <v>10735.164506587476</v>
      </c>
      <c r="CH504">
        <v>10729.198059990144</v>
      </c>
      <c r="CI504">
        <v>10745.823718311392</v>
      </c>
      <c r="CJ504">
        <v>10520.839995716138</v>
      </c>
      <c r="CK504">
        <v>10579.65772963424</v>
      </c>
      <c r="CL504">
        <v>11066.108636970461</v>
      </c>
      <c r="CM504">
        <v>11033.210948704262</v>
      </c>
      <c r="CN504">
        <v>11384.258827038386</v>
      </c>
      <c r="CO504">
        <v>11024.210723978358</v>
      </c>
      <c r="CP504">
        <v>11235.351876764558</v>
      </c>
      <c r="CQ504">
        <v>11445.479581227193</v>
      </c>
      <c r="CR504">
        <v>11235.111078722448</v>
      </c>
      <c r="CS504">
        <v>12004.230757606409</v>
      </c>
      <c r="CT504">
        <v>12275.389868843307</v>
      </c>
      <c r="CU504">
        <v>12071.760349673612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5440.230574545064</v>
      </c>
      <c r="E506">
        <v>5725.2183003095188</v>
      </c>
      <c r="F506">
        <v>6440.431149754002</v>
      </c>
      <c r="G506">
        <v>6214.3898927776618</v>
      </c>
      <c r="H506">
        <v>5967.0834838046412</v>
      </c>
      <c r="I506">
        <v>6029.492287964259</v>
      </c>
      <c r="J506">
        <v>5300.0459934034352</v>
      </c>
      <c r="K506">
        <v>5043.4416874619801</v>
      </c>
      <c r="L506">
        <v>4799.6025186646639</v>
      </c>
      <c r="M506">
        <v>4032.6203545525182</v>
      </c>
      <c r="N506">
        <v>4530.7578441438445</v>
      </c>
      <c r="O506">
        <v>4387.7141449266765</v>
      </c>
      <c r="P506">
        <v>6044.1398704575877</v>
      </c>
      <c r="Q506">
        <v>6174.5613281776723</v>
      </c>
      <c r="R506">
        <v>6702.7233485986826</v>
      </c>
      <c r="S506">
        <v>6456.7277066158695</v>
      </c>
      <c r="T506">
        <v>6084.7509921408919</v>
      </c>
      <c r="U506">
        <v>6059.8998793120963</v>
      </c>
      <c r="V506">
        <v>5277.4224033251221</v>
      </c>
      <c r="W506">
        <v>4988.5081837402722</v>
      </c>
      <c r="X506">
        <v>4776.4855331892004</v>
      </c>
      <c r="Y506">
        <v>4091.3949050067704</v>
      </c>
      <c r="Z506">
        <v>4697.3661208371141</v>
      </c>
      <c r="AA506">
        <v>4658.7232656016085</v>
      </c>
      <c r="AB506">
        <v>6388.9676822323545</v>
      </c>
      <c r="AC506">
        <v>6550.9120415155276</v>
      </c>
      <c r="AD506">
        <v>7072.0857549973916</v>
      </c>
      <c r="AE506">
        <v>6796.0017545433657</v>
      </c>
      <c r="AF506">
        <v>6389.4573300411657</v>
      </c>
      <c r="AG506">
        <v>6340.1781088205526</v>
      </c>
      <c r="AH506">
        <v>5550.5918637177238</v>
      </c>
      <c r="AI506">
        <v>5271.8034569249558</v>
      </c>
      <c r="AJ506">
        <v>5082.460927245741</v>
      </c>
      <c r="AK506">
        <v>4426.4563974871598</v>
      </c>
      <c r="AL506">
        <v>5062.5297593634086</v>
      </c>
      <c r="AM506">
        <v>5051.3798915109937</v>
      </c>
      <c r="AN506">
        <v>6804.6227457333389</v>
      </c>
      <c r="AO506">
        <v>6984.443953007898</v>
      </c>
      <c r="AP506">
        <v>7518.574737599718</v>
      </c>
      <c r="AQ506">
        <v>7251.3427561339704</v>
      </c>
      <c r="AR506">
        <v>6850.8674477710319</v>
      </c>
      <c r="AS506">
        <v>6806.5411884018004</v>
      </c>
      <c r="AT506">
        <v>6022.4971421655036</v>
      </c>
      <c r="AU506">
        <v>5751.1942733031201</v>
      </c>
      <c r="AV506">
        <v>5571.9613031914059</v>
      </c>
      <c r="AW506">
        <v>4928.5806062235479</v>
      </c>
      <c r="AX506">
        <v>5579.0246830650294</v>
      </c>
      <c r="AY506">
        <v>5582.8864089043882</v>
      </c>
      <c r="AZ506">
        <v>7350.7094844004769</v>
      </c>
      <c r="BA506">
        <v>7543.9314842931526</v>
      </c>
      <c r="BB506">
        <v>8089.9876144398213</v>
      </c>
      <c r="BC506">
        <v>7833.3218897465567</v>
      </c>
      <c r="BD506">
        <v>7442.4307400488506</v>
      </c>
      <c r="BE506">
        <v>7407.1601433737451</v>
      </c>
      <c r="BF506">
        <v>6632.0254913697336</v>
      </c>
      <c r="BG506">
        <v>6369.7205351817811</v>
      </c>
      <c r="BH506">
        <v>6199.6583792924293</v>
      </c>
      <c r="BI506">
        <v>5565.6028577814704</v>
      </c>
      <c r="BJ506">
        <v>6225.4715249076071</v>
      </c>
      <c r="BK506">
        <v>6238.823444240451</v>
      </c>
      <c r="BL506">
        <v>8016.2198145214707</v>
      </c>
      <c r="BM506">
        <v>8219.1624231633978</v>
      </c>
      <c r="BN506">
        <v>8775.1607177695787</v>
      </c>
      <c r="BO506">
        <v>8528.6857680764497</v>
      </c>
      <c r="BP506">
        <v>8148.1551246524341</v>
      </c>
      <c r="BQ506">
        <v>8123.1932363098276</v>
      </c>
      <c r="BR506">
        <v>7357.9588586075843</v>
      </c>
      <c r="BS506">
        <v>7104.718820738336</v>
      </c>
      <c r="BT506">
        <v>6942.5066615287687</v>
      </c>
      <c r="BU506">
        <v>6314.8985927175891</v>
      </c>
      <c r="BV506">
        <v>6979.9437078687133</v>
      </c>
      <c r="BW506">
        <v>6997.7133876001708</v>
      </c>
      <c r="BX506">
        <v>8779.6185923460216</v>
      </c>
      <c r="BY506">
        <v>8988.1896341818938</v>
      </c>
      <c r="BZ506">
        <v>9551.891339584472</v>
      </c>
      <c r="CA506">
        <v>9315.7920740119698</v>
      </c>
      <c r="CB506">
        <v>8948.2944485495791</v>
      </c>
      <c r="CC506">
        <v>8938.2572917923499</v>
      </c>
      <c r="CD506">
        <v>8188.3203793634038</v>
      </c>
      <c r="CE506">
        <v>7948.6936757777621</v>
      </c>
      <c r="CF506">
        <v>7796.1229329271946</v>
      </c>
      <c r="CG506">
        <v>7172.2808434766903</v>
      </c>
      <c r="CH506">
        <v>7834.2911515047381</v>
      </c>
      <c r="CI506">
        <v>7842.6975397821716</v>
      </c>
      <c r="CJ506">
        <v>9611.6365604989187</v>
      </c>
      <c r="CK506">
        <v>9809.0130885082363</v>
      </c>
      <c r="CL506">
        <v>10366.864051522956</v>
      </c>
      <c r="CM506">
        <v>10139.67752165554</v>
      </c>
      <c r="CN506">
        <v>9796.889025122673</v>
      </c>
      <c r="CO506">
        <v>9821.5925868751274</v>
      </c>
      <c r="CP506">
        <v>9133.8792215953945</v>
      </c>
      <c r="CQ506">
        <v>8921.0589472056872</v>
      </c>
      <c r="CR506">
        <v>8770.1606703996731</v>
      </c>
      <c r="CS506">
        <v>8308.0374080813854</v>
      </c>
      <c r="CT506">
        <v>8611.8119977420483</v>
      </c>
      <c r="CU506">
        <v>8904.6878586114581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5042.410968980158</v>
      </c>
      <c r="E508">
        <v>5033.4309040411472</v>
      </c>
      <c r="F508">
        <v>5344.4577989795116</v>
      </c>
      <c r="G508">
        <v>5068.2118813887919</v>
      </c>
      <c r="H508">
        <v>5494.1297575764193</v>
      </c>
      <c r="I508">
        <v>4668.8159039743659</v>
      </c>
      <c r="J508">
        <v>4961.7780727576583</v>
      </c>
      <c r="K508">
        <v>5071.7858697199681</v>
      </c>
      <c r="L508">
        <v>4392.2456862312602</v>
      </c>
      <c r="M508">
        <v>5847.8884038258393</v>
      </c>
      <c r="N508">
        <v>5650.1944876677298</v>
      </c>
      <c r="O508">
        <v>5697.4275262029787</v>
      </c>
      <c r="P508">
        <v>5251.6756697752144</v>
      </c>
      <c r="Q508">
        <v>5099.9883816105075</v>
      </c>
      <c r="R508">
        <v>5544.8924325104608</v>
      </c>
      <c r="S508">
        <v>5157.3754660542809</v>
      </c>
      <c r="T508">
        <v>5526.6903764118715</v>
      </c>
      <c r="U508">
        <v>4725.0526671727066</v>
      </c>
      <c r="V508">
        <v>4990.2518845933682</v>
      </c>
      <c r="W508">
        <v>5116.322897083619</v>
      </c>
      <c r="X508">
        <v>4472.5339480468165</v>
      </c>
      <c r="Y508">
        <v>5968.6013137484651</v>
      </c>
      <c r="Z508">
        <v>5815.8546073545194</v>
      </c>
      <c r="AA508">
        <v>5897.8361758593419</v>
      </c>
      <c r="AB508">
        <v>5472.7143669117759</v>
      </c>
      <c r="AC508">
        <v>5330.4990353897574</v>
      </c>
      <c r="AD508">
        <v>5778.8274614880693</v>
      </c>
      <c r="AE508">
        <v>5394.3173879672904</v>
      </c>
      <c r="AF508">
        <v>5769.9890600915196</v>
      </c>
      <c r="AG508">
        <v>4979.2899392879108</v>
      </c>
      <c r="AH508">
        <v>5259.3164271389915</v>
      </c>
      <c r="AI508">
        <v>5402.6307409487317</v>
      </c>
      <c r="AJ508">
        <v>4777.0512443831676</v>
      </c>
      <c r="AK508">
        <v>6291.2748820686693</v>
      </c>
      <c r="AL508">
        <v>6156.1318021389134</v>
      </c>
      <c r="AM508">
        <v>6254.9379655142639</v>
      </c>
      <c r="AN508">
        <v>5845.6745924203615</v>
      </c>
      <c r="AO508">
        <v>5718.1788687442795</v>
      </c>
      <c r="AP508">
        <v>6180.0247565311356</v>
      </c>
      <c r="AQ508">
        <v>5807.9756703360254</v>
      </c>
      <c r="AR508">
        <v>6195.4233273045893</v>
      </c>
      <c r="AS508">
        <v>5416.3128968226383</v>
      </c>
      <c r="AT508">
        <v>5708.2013685109687</v>
      </c>
      <c r="AU508">
        <v>5863.930789157962</v>
      </c>
      <c r="AV508">
        <v>5251.3528458482451</v>
      </c>
      <c r="AW508">
        <v>6778.9808146645673</v>
      </c>
      <c r="AX508">
        <v>6657.3439366832936</v>
      </c>
      <c r="AY508">
        <v>6769.4581512331897</v>
      </c>
      <c r="AZ508">
        <v>6373.0936794249901</v>
      </c>
      <c r="BA508">
        <v>6258.0001668763398</v>
      </c>
      <c r="BB508">
        <v>6731.7719784303754</v>
      </c>
      <c r="BC508">
        <v>6371.257113933827</v>
      </c>
      <c r="BD508">
        <v>6769.9493864496153</v>
      </c>
      <c r="BE508">
        <v>6001.881450658725</v>
      </c>
      <c r="BF508">
        <v>6304.6710874011324</v>
      </c>
      <c r="BG508">
        <v>6471.1981612964664</v>
      </c>
      <c r="BH508">
        <v>5869.3399973853648</v>
      </c>
      <c r="BI508">
        <v>7407.633026352958</v>
      </c>
      <c r="BJ508">
        <v>7296.6309616482349</v>
      </c>
      <c r="BK508">
        <v>7419.3722726787182</v>
      </c>
      <c r="BL508">
        <v>7033.6388360334549</v>
      </c>
      <c r="BM508">
        <v>6929.1693177947509</v>
      </c>
      <c r="BN508">
        <v>7413.51370978673</v>
      </c>
      <c r="BO508">
        <v>7063.4371492423325</v>
      </c>
      <c r="BP508">
        <v>7472.3175976133516</v>
      </c>
      <c r="BQ508">
        <v>6714.0584468473735</v>
      </c>
      <c r="BR508">
        <v>7026.1682785944986</v>
      </c>
      <c r="BS508">
        <v>7201.4790929587343</v>
      </c>
      <c r="BT508">
        <v>6607.9187515104404</v>
      </c>
      <c r="BU508">
        <v>8154.1900999306727</v>
      </c>
      <c r="BV508">
        <v>8051.1148757945684</v>
      </c>
      <c r="BW508">
        <v>8182.0492789530126</v>
      </c>
      <c r="BX508">
        <v>7805.0613077373937</v>
      </c>
      <c r="BY508">
        <v>7710.0518668442255</v>
      </c>
      <c r="BZ508">
        <v>8204.5363346668692</v>
      </c>
      <c r="CA508">
        <v>7865.0144119061551</v>
      </c>
      <c r="CB508">
        <v>8284.3928579954936</v>
      </c>
      <c r="CC508">
        <v>7535.966430780094</v>
      </c>
      <c r="CD508">
        <v>7856.6339252922699</v>
      </c>
      <c r="CE508">
        <v>8038.721544354049</v>
      </c>
      <c r="CF508">
        <v>7449.976906318303</v>
      </c>
      <c r="CG508">
        <v>8999.2944458878956</v>
      </c>
      <c r="CH508">
        <v>8898.0798224983973</v>
      </c>
      <c r="CI508">
        <v>9031.1240144598214</v>
      </c>
      <c r="CJ508">
        <v>8658.102566888525</v>
      </c>
      <c r="CK508">
        <v>8569.3527402801828</v>
      </c>
      <c r="CL508">
        <v>9076.5751175819478</v>
      </c>
      <c r="CM508">
        <v>8752.0942780493569</v>
      </c>
      <c r="CN508">
        <v>9189.8077815935139</v>
      </c>
      <c r="CO508">
        <v>8470.0316270689818</v>
      </c>
      <c r="CP508">
        <v>8782.1923831494205</v>
      </c>
      <c r="CQ508">
        <v>8991.2696809993431</v>
      </c>
      <c r="CR508">
        <v>8446.7133049877975</v>
      </c>
      <c r="CS508">
        <v>9682.1161742900367</v>
      </c>
      <c r="CT508">
        <v>10053.482667389222</v>
      </c>
      <c r="CU508">
        <v>9777.0737426803498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13326.948883307181</v>
      </c>
      <c r="E510">
        <v>13518.572668001079</v>
      </c>
      <c r="F510">
        <v>12577.709808797823</v>
      </c>
      <c r="G510">
        <v>12257.872742895703</v>
      </c>
      <c r="H510">
        <v>12321.507256775054</v>
      </c>
      <c r="I510">
        <v>13524.833741826607</v>
      </c>
      <c r="J510">
        <v>12067.70447885646</v>
      </c>
      <c r="K510">
        <v>11868.288358586213</v>
      </c>
      <c r="L510">
        <v>12117.890896638364</v>
      </c>
      <c r="M510">
        <v>10422.832298904923</v>
      </c>
      <c r="N510">
        <v>11852.84382000916</v>
      </c>
      <c r="O510">
        <v>11134.112315662032</v>
      </c>
      <c r="P510">
        <v>13776.143572011688</v>
      </c>
      <c r="Q510">
        <v>13800.093209193794</v>
      </c>
      <c r="R510">
        <v>14075.927522479886</v>
      </c>
      <c r="S510">
        <v>14071.929972125887</v>
      </c>
      <c r="T510">
        <v>13463.31970213983</v>
      </c>
      <c r="U510">
        <v>14196.469461661842</v>
      </c>
      <c r="V510">
        <v>12831.262771163429</v>
      </c>
      <c r="W510">
        <v>12880.015487363944</v>
      </c>
      <c r="X510">
        <v>13203.829968418346</v>
      </c>
      <c r="Y510">
        <v>11532.961514546379</v>
      </c>
      <c r="Z510">
        <v>13078.999630041129</v>
      </c>
      <c r="AA510">
        <v>12527.299315651471</v>
      </c>
      <c r="AB510">
        <v>15269.024104234497</v>
      </c>
      <c r="AC510">
        <v>15289.746219251951</v>
      </c>
      <c r="AD510">
        <v>15513.099898094923</v>
      </c>
      <c r="AE510">
        <v>15461.531162506513</v>
      </c>
      <c r="AF510">
        <v>14822.498407385956</v>
      </c>
      <c r="AG510">
        <v>15538.804999086955</v>
      </c>
      <c r="AH510">
        <v>14174.100989989525</v>
      </c>
      <c r="AI510">
        <v>14245.295114254897</v>
      </c>
      <c r="AJ510">
        <v>14608.112646200703</v>
      </c>
      <c r="AK510">
        <v>12981.017390835097</v>
      </c>
      <c r="AL510">
        <v>14566.880999686695</v>
      </c>
      <c r="AM510">
        <v>14048.489001789578</v>
      </c>
      <c r="AN510">
        <v>16817.176758082773</v>
      </c>
      <c r="AO510">
        <v>16858.468040345422</v>
      </c>
      <c r="AP510">
        <v>17096.054989424323</v>
      </c>
      <c r="AQ510">
        <v>17053.738333808273</v>
      </c>
      <c r="AR510">
        <v>16421.471160219146</v>
      </c>
      <c r="AS510">
        <v>17144.660696779243</v>
      </c>
      <c r="AT510">
        <v>15788.949031418828</v>
      </c>
      <c r="AU510">
        <v>15872.412614845331</v>
      </c>
      <c r="AV510">
        <v>16251.043526987625</v>
      </c>
      <c r="AW510">
        <v>14642.646289248232</v>
      </c>
      <c r="AX510">
        <v>16248.729613506246</v>
      </c>
      <c r="AY510">
        <v>15750.509194367858</v>
      </c>
      <c r="AZ510">
        <v>18538.064925561295</v>
      </c>
      <c r="BA510">
        <v>18596.270434878494</v>
      </c>
      <c r="BB510">
        <v>18848.780168734222</v>
      </c>
      <c r="BC510">
        <v>18819.79305552943</v>
      </c>
      <c r="BD510">
        <v>18199.856447613551</v>
      </c>
      <c r="BE510">
        <v>18934.948689364108</v>
      </c>
      <c r="BF510">
        <v>17591.11476240605</v>
      </c>
      <c r="BG510">
        <v>17686.620668895604</v>
      </c>
      <c r="BH510">
        <v>18077.478791797428</v>
      </c>
      <c r="BI510">
        <v>16481.43653180571</v>
      </c>
      <c r="BJ510">
        <v>18099.959076605697</v>
      </c>
      <c r="BK510">
        <v>17614.287796916491</v>
      </c>
      <c r="BL510">
        <v>20414.602488652727</v>
      </c>
      <c r="BM510">
        <v>20485.90597703055</v>
      </c>
      <c r="BN510">
        <v>20751.929803970404</v>
      </c>
      <c r="BO510">
        <v>20736.805772550797</v>
      </c>
      <c r="BP510">
        <v>20130.802112218051</v>
      </c>
      <c r="BQ510">
        <v>20879.398651298834</v>
      </c>
      <c r="BR510">
        <v>19547.999361120346</v>
      </c>
      <c r="BS510">
        <v>19654.247566028047</v>
      </c>
      <c r="BT510">
        <v>20053.763614198433</v>
      </c>
      <c r="BU510">
        <v>18464.336505914696</v>
      </c>
      <c r="BV510">
        <v>20088.02788389667</v>
      </c>
      <c r="BW510">
        <v>19607.213199997524</v>
      </c>
      <c r="BX510">
        <v>22413.558667917856</v>
      </c>
      <c r="BY510">
        <v>22493.573527232613</v>
      </c>
      <c r="BZ510">
        <v>22772.103083891991</v>
      </c>
      <c r="CA510">
        <v>22773.608710072425</v>
      </c>
      <c r="CB510">
        <v>22187.621468485748</v>
      </c>
      <c r="CC510">
        <v>22957.743752803763</v>
      </c>
      <c r="CD510">
        <v>21646.48966565539</v>
      </c>
      <c r="CE510">
        <v>21768.059498099959</v>
      </c>
      <c r="CF510">
        <v>22174.707700307656</v>
      </c>
      <c r="CG510">
        <v>20582.108669384281</v>
      </c>
      <c r="CH510">
        <v>22192.477365573566</v>
      </c>
      <c r="CI510">
        <v>21690.850724376185</v>
      </c>
      <c r="CJ510">
        <v>24475.942951361609</v>
      </c>
      <c r="CK510">
        <v>24543.879629358024</v>
      </c>
      <c r="CL510">
        <v>24823.327868643959</v>
      </c>
      <c r="CM510">
        <v>24855.24433355053</v>
      </c>
      <c r="CN510">
        <v>24321.782885654946</v>
      </c>
      <c r="CO510">
        <v>25144.588673263235</v>
      </c>
      <c r="CP510">
        <v>23937.791278967466</v>
      </c>
      <c r="CQ510">
        <v>24038.69331899019</v>
      </c>
      <c r="CR510">
        <v>24455.770395449817</v>
      </c>
      <c r="CS510">
        <v>23197.623873888962</v>
      </c>
      <c r="CT510">
        <v>23961.560903210571</v>
      </c>
      <c r="CU510">
        <v>24207.00102308219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9911.4257055897306</v>
      </c>
      <c r="E512">
        <v>10391.775104502058</v>
      </c>
      <c r="F512">
        <v>12896.64967984384</v>
      </c>
      <c r="G512">
        <v>13015.466616478181</v>
      </c>
      <c r="H512">
        <v>12541.817704350895</v>
      </c>
      <c r="I512">
        <v>11401.232977681757</v>
      </c>
      <c r="J512">
        <v>11560.900128503159</v>
      </c>
      <c r="K512">
        <v>11981.487613229929</v>
      </c>
      <c r="L512">
        <v>11311.026050916786</v>
      </c>
      <c r="M512">
        <v>12183.866216893119</v>
      </c>
      <c r="N512">
        <v>12045.888979045882</v>
      </c>
      <c r="O512">
        <v>11917.125544357392</v>
      </c>
      <c r="P512">
        <v>12117.861111502585</v>
      </c>
      <c r="Q512">
        <v>12433.165771951852</v>
      </c>
      <c r="R512">
        <v>13529.841454032283</v>
      </c>
      <c r="S512">
        <v>13249.432037369834</v>
      </c>
      <c r="T512">
        <v>13220.714272804049</v>
      </c>
      <c r="U512">
        <v>12398.976201770512</v>
      </c>
      <c r="V512">
        <v>12321.591903976889</v>
      </c>
      <c r="W512">
        <v>12491.666561048572</v>
      </c>
      <c r="X512">
        <v>11889.917600897694</v>
      </c>
      <c r="Y512">
        <v>12996.235106947293</v>
      </c>
      <c r="Z512">
        <v>13025.998537629996</v>
      </c>
      <c r="AA512">
        <v>12966.46695308479</v>
      </c>
      <c r="AB512">
        <v>13209.055603363209</v>
      </c>
      <c r="AC512">
        <v>13562.205829762708</v>
      </c>
      <c r="AD512">
        <v>14663.596432225171</v>
      </c>
      <c r="AE512">
        <v>14348.89831097189</v>
      </c>
      <c r="AF512">
        <v>14280.956831548485</v>
      </c>
      <c r="AG512">
        <v>13446.871663719678</v>
      </c>
      <c r="AH512">
        <v>13386.629494091118</v>
      </c>
      <c r="AI512">
        <v>13589.421383146095</v>
      </c>
      <c r="AJ512">
        <v>13025.506748935091</v>
      </c>
      <c r="AK512">
        <v>14171.425749792237</v>
      </c>
      <c r="AL512">
        <v>14240.407323612559</v>
      </c>
      <c r="AM512">
        <v>14216.395943369344</v>
      </c>
      <c r="AN512">
        <v>14488.593677910554</v>
      </c>
      <c r="AO512">
        <v>14865.678462121614</v>
      </c>
      <c r="AP512">
        <v>15986.687592676</v>
      </c>
      <c r="AQ512">
        <v>15688.359822816539</v>
      </c>
      <c r="AR512">
        <v>15634.462999892326</v>
      </c>
      <c r="AS512">
        <v>14813.537331099895</v>
      </c>
      <c r="AT512">
        <v>14767.402160926214</v>
      </c>
      <c r="AU512">
        <v>14986.695270111184</v>
      </c>
      <c r="AV512">
        <v>14442.158142830423</v>
      </c>
      <c r="AW512">
        <v>15609.847715582595</v>
      </c>
      <c r="AX512">
        <v>15701.905817527593</v>
      </c>
      <c r="AY512">
        <v>15701.010625173283</v>
      </c>
      <c r="AZ512">
        <v>15995.284478884751</v>
      </c>
      <c r="BA512">
        <v>16392.771431623027</v>
      </c>
      <c r="BB512">
        <v>17532.408368610868</v>
      </c>
      <c r="BC512">
        <v>17251.259918335258</v>
      </c>
      <c r="BD512">
        <v>17213.619922710561</v>
      </c>
      <c r="BE512">
        <v>16408.533290671417</v>
      </c>
      <c r="BF512">
        <v>16378.169666415368</v>
      </c>
      <c r="BG512">
        <v>16613.330620327928</v>
      </c>
      <c r="BH512">
        <v>16084.773465099002</v>
      </c>
      <c r="BI512">
        <v>17268.493726764755</v>
      </c>
      <c r="BJ512">
        <v>17376.565624694864</v>
      </c>
      <c r="BK512">
        <v>17391.642005261208</v>
      </c>
      <c r="BL512">
        <v>17701.875789142257</v>
      </c>
      <c r="BM512">
        <v>18115.375748916733</v>
      </c>
      <c r="BN512">
        <v>19271.129685223299</v>
      </c>
      <c r="BO512">
        <v>19006.180912501066</v>
      </c>
      <c r="BP512">
        <v>18984.68086054565</v>
      </c>
      <c r="BQ512">
        <v>18195.393626557969</v>
      </c>
      <c r="BR512">
        <v>18180.102619154313</v>
      </c>
      <c r="BS512">
        <v>18429.207544222554</v>
      </c>
      <c r="BT512">
        <v>17913.181364935899</v>
      </c>
      <c r="BU512">
        <v>19107.993140436374</v>
      </c>
      <c r="BV512">
        <v>19226.046030970119</v>
      </c>
      <c r="BW512">
        <v>19250.683148961754</v>
      </c>
      <c r="BX512">
        <v>19571.000060016453</v>
      </c>
      <c r="BY512">
        <v>19996.087218062326</v>
      </c>
      <c r="BZ512">
        <v>21165.685067205246</v>
      </c>
      <c r="CA512">
        <v>20917.099587333803</v>
      </c>
      <c r="CB512">
        <v>20914.078072018063</v>
      </c>
      <c r="CC512">
        <v>20144.257789248819</v>
      </c>
      <c r="CD512">
        <v>20147.703837134948</v>
      </c>
      <c r="CE512">
        <v>20412.732457880556</v>
      </c>
      <c r="CF512">
        <v>19907.812980824699</v>
      </c>
      <c r="CG512">
        <v>21107.424092537163</v>
      </c>
      <c r="CH512">
        <v>21223.574136189709</v>
      </c>
      <c r="CI512">
        <v>21241.05882335444</v>
      </c>
      <c r="CJ512">
        <v>21552.658344996853</v>
      </c>
      <c r="CK512">
        <v>21971.803081173734</v>
      </c>
      <c r="CL512">
        <v>23146.687441271661</v>
      </c>
      <c r="CM512">
        <v>22916.134728343743</v>
      </c>
      <c r="CN512">
        <v>22947.444561501958</v>
      </c>
      <c r="CO512">
        <v>22233.100467324999</v>
      </c>
      <c r="CP512">
        <v>22277.23089008715</v>
      </c>
      <c r="CQ512">
        <v>22580.213293509492</v>
      </c>
      <c r="CR512">
        <v>22136.780834047076</v>
      </c>
      <c r="CS512">
        <v>23115.671234434827</v>
      </c>
      <c r="CT512">
        <v>23541.695249777229</v>
      </c>
      <c r="CU512">
        <v>23288.144307861472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2255.0426820621637</v>
      </c>
      <c r="E514">
        <v>2066.5718678726662</v>
      </c>
      <c r="F514">
        <v>2012.8463535995606</v>
      </c>
      <c r="G514">
        <v>1970.7108681917857</v>
      </c>
      <c r="H514">
        <v>1944.4830602224549</v>
      </c>
      <c r="I514">
        <v>2101.6868490114402</v>
      </c>
      <c r="J514">
        <v>1872.6411472118664</v>
      </c>
      <c r="K514">
        <v>1917.9728885409852</v>
      </c>
      <c r="L514">
        <v>1918.5861254404563</v>
      </c>
      <c r="M514">
        <v>1602.8385350498206</v>
      </c>
      <c r="N514">
        <v>1843.3746076447408</v>
      </c>
      <c r="O514">
        <v>1622.3604572634781</v>
      </c>
      <c r="P514">
        <v>2183.4123405021255</v>
      </c>
      <c r="Q514">
        <v>2144.6334334806111</v>
      </c>
      <c r="R514">
        <v>2179.3906464978818</v>
      </c>
      <c r="S514">
        <v>2080.3443645685606</v>
      </c>
      <c r="T514">
        <v>1988.3762038791847</v>
      </c>
      <c r="U514">
        <v>2149.6409632291789</v>
      </c>
      <c r="V514">
        <v>1949.1634596231947</v>
      </c>
      <c r="W514">
        <v>1996.9622410195852</v>
      </c>
      <c r="X514">
        <v>1994.9385013085171</v>
      </c>
      <c r="Y514">
        <v>1694.948551357865</v>
      </c>
      <c r="Z514">
        <v>1954.9957418077458</v>
      </c>
      <c r="AA514">
        <v>1743.3987998156992</v>
      </c>
      <c r="AB514">
        <v>2306.5018177354873</v>
      </c>
      <c r="AC514">
        <v>2268.4499756470063</v>
      </c>
      <c r="AD514">
        <v>2303.9168809199123</v>
      </c>
      <c r="AE514">
        <v>2205.5089645688658</v>
      </c>
      <c r="AF514">
        <v>2115.6071360040678</v>
      </c>
      <c r="AG514">
        <v>2281.7928935879049</v>
      </c>
      <c r="AH514">
        <v>2088.7165506715828</v>
      </c>
      <c r="AI514">
        <v>2145.0462038040105</v>
      </c>
      <c r="AJ514">
        <v>2151.7181791223393</v>
      </c>
      <c r="AK514">
        <v>1860.1637725815938</v>
      </c>
      <c r="AL514">
        <v>2128.1086443167751</v>
      </c>
      <c r="AM514">
        <v>1923.6952357667101</v>
      </c>
      <c r="AN514">
        <v>2493.2928086003003</v>
      </c>
      <c r="AO514">
        <v>2461.2006789150678</v>
      </c>
      <c r="AP514">
        <v>2502.2569802088537</v>
      </c>
      <c r="AQ514">
        <v>2409.2262760469443</v>
      </c>
      <c r="AR514">
        <v>2324.6634373481756</v>
      </c>
      <c r="AS514">
        <v>2496.3175403801151</v>
      </c>
      <c r="AT514">
        <v>2308.9485660832111</v>
      </c>
      <c r="AU514">
        <v>2371.2455036476022</v>
      </c>
      <c r="AV514">
        <v>2384.0816934148788</v>
      </c>
      <c r="AW514">
        <v>2098.769637325704</v>
      </c>
      <c r="AX514">
        <v>2372.8994736110794</v>
      </c>
      <c r="AY514">
        <v>2174.5017353704179</v>
      </c>
      <c r="AZ514">
        <v>2749.8854424564347</v>
      </c>
      <c r="BA514">
        <v>2723.3470945299059</v>
      </c>
      <c r="BB514">
        <v>2769.7649083865226</v>
      </c>
      <c r="BC514">
        <v>2681.9622708250809</v>
      </c>
      <c r="BD514">
        <v>2602.5487472854779</v>
      </c>
      <c r="BE514">
        <v>2779.3092933211901</v>
      </c>
      <c r="BF514">
        <v>2597.016848674547</v>
      </c>
      <c r="BG514">
        <v>2664.3554518776223</v>
      </c>
      <c r="BH514">
        <v>2682.1856499501182</v>
      </c>
      <c r="BI514">
        <v>2401.8097225575111</v>
      </c>
      <c r="BJ514">
        <v>2680.8172684333404</v>
      </c>
      <c r="BK514">
        <v>2487.2498640424619</v>
      </c>
      <c r="BL514">
        <v>3067.4355426498309</v>
      </c>
      <c r="BM514">
        <v>3045.6897036903829</v>
      </c>
      <c r="BN514">
        <v>3096.8990216384345</v>
      </c>
      <c r="BO514">
        <v>3013.8755215540832</v>
      </c>
      <c r="BP514">
        <v>2939.1928009113271</v>
      </c>
      <c r="BQ514">
        <v>3120.578194631601</v>
      </c>
      <c r="BR514">
        <v>2942.7374115946914</v>
      </c>
      <c r="BS514">
        <v>3014.2973060427762</v>
      </c>
      <c r="BT514">
        <v>3036.093782467934</v>
      </c>
      <c r="BU514">
        <v>2759.455238255825</v>
      </c>
      <c r="BV514">
        <v>3042.0547944394348</v>
      </c>
      <c r="BW514">
        <v>2852.065735007202</v>
      </c>
      <c r="BX514">
        <v>3435.9698585339752</v>
      </c>
      <c r="BY514">
        <v>3418.2201633090904</v>
      </c>
      <c r="BZ514">
        <v>3473.7828425943549</v>
      </c>
      <c r="CA514">
        <v>3395.4570527177148</v>
      </c>
      <c r="CB514">
        <v>3325.6917319786035</v>
      </c>
      <c r="CC514">
        <v>3511.9835341452631</v>
      </c>
      <c r="CD514">
        <v>3338.7248997036368</v>
      </c>
      <c r="CE514">
        <v>3414.2070012965078</v>
      </c>
      <c r="CF514">
        <v>3438.9705347961117</v>
      </c>
      <c r="CG514">
        <v>3164.222799366873</v>
      </c>
      <c r="CH514">
        <v>3447.7776429923024</v>
      </c>
      <c r="CI514">
        <v>3258.1882342285353</v>
      </c>
      <c r="CJ514">
        <v>3842.780497686972</v>
      </c>
      <c r="CK514">
        <v>3827.0275951104099</v>
      </c>
      <c r="CL514">
        <v>3885.8717328994144</v>
      </c>
      <c r="CM514">
        <v>3814.2340342886355</v>
      </c>
      <c r="CN514">
        <v>3752.6887875538596</v>
      </c>
      <c r="CO514">
        <v>3945.8263844727317</v>
      </c>
      <c r="CP514">
        <v>3786.7404228588302</v>
      </c>
      <c r="CQ514">
        <v>3856.6711340316024</v>
      </c>
      <c r="CR514">
        <v>3883.4633230898585</v>
      </c>
      <c r="CS514">
        <v>3664.113231206326</v>
      </c>
      <c r="CT514">
        <v>3805.9915564521139</v>
      </c>
      <c r="CU514">
        <v>3758.8997344564823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1798.031455931007</v>
      </c>
      <c r="E516">
        <v>1807.3307488886126</v>
      </c>
      <c r="F516">
        <v>2098.3771144119733</v>
      </c>
      <c r="G516">
        <v>2037.4291824821128</v>
      </c>
      <c r="H516">
        <v>2028.6024924394776</v>
      </c>
      <c r="I516">
        <v>1854.3092731450879</v>
      </c>
      <c r="J516">
        <v>1863.5687211378176</v>
      </c>
      <c r="K516">
        <v>1879.9728406361394</v>
      </c>
      <c r="L516">
        <v>1727.5090066193447</v>
      </c>
      <c r="M516">
        <v>1923.4561674765159</v>
      </c>
      <c r="N516">
        <v>1922.2852123708785</v>
      </c>
      <c r="O516">
        <v>1919.5696995027988</v>
      </c>
      <c r="P516">
        <v>1939.7542967250122</v>
      </c>
      <c r="Q516">
        <v>1891.620043086446</v>
      </c>
      <c r="R516">
        <v>2080.8702971763628</v>
      </c>
      <c r="S516">
        <v>2023.7319744788681</v>
      </c>
      <c r="T516">
        <v>2052.1130028274324</v>
      </c>
      <c r="U516">
        <v>1867.9974920116535</v>
      </c>
      <c r="V516">
        <v>1846.1982489551006</v>
      </c>
      <c r="W516">
        <v>1861.2479143086441</v>
      </c>
      <c r="X516">
        <v>1726.263827733274</v>
      </c>
      <c r="Y516">
        <v>1936.1008304661057</v>
      </c>
      <c r="Z516">
        <v>1946.4668817378938</v>
      </c>
      <c r="AA516">
        <v>1958.9546640330959</v>
      </c>
      <c r="AB516">
        <v>1993.4403117051063</v>
      </c>
      <c r="AC516">
        <v>1952.8908348566088</v>
      </c>
      <c r="AD516">
        <v>2143.9956616567911</v>
      </c>
      <c r="AE516">
        <v>2087.1131232482153</v>
      </c>
      <c r="AF516">
        <v>2116.6899608205399</v>
      </c>
      <c r="AG516">
        <v>1935.5391156265728</v>
      </c>
      <c r="AH516">
        <v>1918.8836340428606</v>
      </c>
      <c r="AI516">
        <v>1941.2774263099743</v>
      </c>
      <c r="AJ516">
        <v>1815.1191290126994</v>
      </c>
      <c r="AK516">
        <v>2034.2193960246918</v>
      </c>
      <c r="AL516">
        <v>2053.5629690418014</v>
      </c>
      <c r="AM516">
        <v>2074.4588568122426</v>
      </c>
      <c r="AN516">
        <v>2116.710305880445</v>
      </c>
      <c r="AO516">
        <v>2083.286218244612</v>
      </c>
      <c r="AP516">
        <v>2280.946089427779</v>
      </c>
      <c r="AQ516">
        <v>2230.1769069767583</v>
      </c>
      <c r="AR516">
        <v>2265.5841032110184</v>
      </c>
      <c r="AS516">
        <v>2090.1540795187389</v>
      </c>
      <c r="AT516">
        <v>2079.282614481378</v>
      </c>
      <c r="AU516">
        <v>2107.6592614790443</v>
      </c>
      <c r="AV516">
        <v>1987.7401069947318</v>
      </c>
      <c r="AW516">
        <v>2213.3000310923148</v>
      </c>
      <c r="AX516">
        <v>2239.2154867806794</v>
      </c>
      <c r="AY516">
        <v>2266.657276983834</v>
      </c>
      <c r="AZ516">
        <v>2315.3053055911987</v>
      </c>
      <c r="BA516">
        <v>2288.0520268618429</v>
      </c>
      <c r="BB516">
        <v>2491.6385066675884</v>
      </c>
      <c r="BC516">
        <v>2446.5816087041849</v>
      </c>
      <c r="BD516">
        <v>2487.542474780369</v>
      </c>
      <c r="BE516">
        <v>2317.565121209785</v>
      </c>
      <c r="BF516">
        <v>2312.0881029525872</v>
      </c>
      <c r="BG516">
        <v>2345.8226364345419</v>
      </c>
      <c r="BH516">
        <v>2231.2282084242029</v>
      </c>
      <c r="BI516">
        <v>2462.0729419575773</v>
      </c>
      <c r="BJ516">
        <v>2493.2253760020931</v>
      </c>
      <c r="BK516">
        <v>2525.8537282103712</v>
      </c>
      <c r="BL516">
        <v>2579.6428147803372</v>
      </c>
      <c r="BM516">
        <v>2557.4951086419951</v>
      </c>
      <c r="BN516">
        <v>2766.1608176050522</v>
      </c>
      <c r="BO516">
        <v>2726.1573978125243</v>
      </c>
      <c r="BP516">
        <v>2772.1313064611795</v>
      </c>
      <c r="BQ516">
        <v>2607.0937614094346</v>
      </c>
      <c r="BR516">
        <v>2606.435941947962</v>
      </c>
      <c r="BS516">
        <v>2644.8179222776134</v>
      </c>
      <c r="BT516">
        <v>2534.6607179472817</v>
      </c>
      <c r="BU516">
        <v>2769.7242983245387</v>
      </c>
      <c r="BV516">
        <v>2804.9121694809228</v>
      </c>
      <c r="BW516">
        <v>2841.4725530792412</v>
      </c>
      <c r="BX516">
        <v>2899.2032116351947</v>
      </c>
      <c r="BY516">
        <v>2881.1275501400428</v>
      </c>
      <c r="BZ516">
        <v>3094.0927736298536</v>
      </c>
      <c r="CA516">
        <v>3058.6579786304055</v>
      </c>
      <c r="CB516">
        <v>3109.4339507336435</v>
      </c>
      <c r="CC516">
        <v>2949.3102906622748</v>
      </c>
      <c r="CD516">
        <v>2953.4815932967704</v>
      </c>
      <c r="CE516">
        <v>2996.357600300305</v>
      </c>
      <c r="CF516">
        <v>2890.1087147151075</v>
      </c>
      <c r="CG516">
        <v>3128.2895722686872</v>
      </c>
      <c r="CH516">
        <v>3165.705453975801</v>
      </c>
      <c r="CI516">
        <v>3203.7688701212824</v>
      </c>
      <c r="CJ516">
        <v>3262.6765952545456</v>
      </c>
      <c r="CK516">
        <v>3245.9073681826303</v>
      </c>
      <c r="CL516">
        <v>3461.5069150754712</v>
      </c>
      <c r="CM516">
        <v>3430.0958118175176</v>
      </c>
      <c r="CN516">
        <v>3486.9448406220145</v>
      </c>
      <c r="CO516">
        <v>3336.1140931772106</v>
      </c>
      <c r="CP516">
        <v>3345.4662078649981</v>
      </c>
      <c r="CQ516">
        <v>3398.2024858906711</v>
      </c>
      <c r="CR516">
        <v>3304.1714101321641</v>
      </c>
      <c r="CS516">
        <v>3500.5600882726421</v>
      </c>
      <c r="CT516">
        <v>3601.3779302148969</v>
      </c>
      <c r="CU516">
        <v>3597.0639564676549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2271.2551247402534</v>
      </c>
      <c r="E518">
        <v>2639.5505317716197</v>
      </c>
      <c r="F518">
        <v>3059.7412537546475</v>
      </c>
      <c r="G518">
        <v>3570.2196084973802</v>
      </c>
      <c r="H518">
        <v>3330.0453355612735</v>
      </c>
      <c r="I518">
        <v>3434.8128035618788</v>
      </c>
      <c r="J518">
        <v>3018.5948807608679</v>
      </c>
      <c r="K518">
        <v>2637.1536001606805</v>
      </c>
      <c r="L518">
        <v>2501.7059032911857</v>
      </c>
      <c r="M518">
        <v>1754.8905910892527</v>
      </c>
      <c r="N518">
        <v>1827.5799533561058</v>
      </c>
      <c r="O518">
        <v>1860.3883583554418</v>
      </c>
      <c r="P518">
        <v>2605.1266355407593</v>
      </c>
      <c r="Q518">
        <v>3248.1725764810876</v>
      </c>
      <c r="R518">
        <v>3471.5765562394595</v>
      </c>
      <c r="S518">
        <v>3726.5388193659523</v>
      </c>
      <c r="T518">
        <v>3405.7804362596044</v>
      </c>
      <c r="U518">
        <v>3469.3999710956427</v>
      </c>
      <c r="V518">
        <v>3002.1872578176858</v>
      </c>
      <c r="W518">
        <v>2573.9039491705294</v>
      </c>
      <c r="X518">
        <v>2420.5339126821618</v>
      </c>
      <c r="Y518">
        <v>1699.3327803995451</v>
      </c>
      <c r="Z518">
        <v>1827.9290823015008</v>
      </c>
      <c r="AA518">
        <v>1930.8205689281056</v>
      </c>
      <c r="AB518">
        <v>2741.2036156950007</v>
      </c>
      <c r="AC518">
        <v>3427.5559518532996</v>
      </c>
      <c r="AD518">
        <v>3663.5935463290007</v>
      </c>
      <c r="AE518">
        <v>3903.9018835970983</v>
      </c>
      <c r="AF518">
        <v>3552.7336315621392</v>
      </c>
      <c r="AG518">
        <v>3584.0824168139816</v>
      </c>
      <c r="AH518">
        <v>3093.4562666534962</v>
      </c>
      <c r="AI518">
        <v>2655.5326160960899</v>
      </c>
      <c r="AJ518">
        <v>2505.815182372663</v>
      </c>
      <c r="AK518">
        <v>1797.6674453510398</v>
      </c>
      <c r="AL518">
        <v>1943.6939277263177</v>
      </c>
      <c r="AM518">
        <v>2064.0521142207563</v>
      </c>
      <c r="AN518">
        <v>2889.1605818552275</v>
      </c>
      <c r="AO518">
        <v>3586.2733776434907</v>
      </c>
      <c r="AP518">
        <v>3828.9851432768137</v>
      </c>
      <c r="AQ518">
        <v>4072.4015064458945</v>
      </c>
      <c r="AR518">
        <v>3721.660422538921</v>
      </c>
      <c r="AS518">
        <v>3751.8743731449822</v>
      </c>
      <c r="AT518">
        <v>3259.7806344470659</v>
      </c>
      <c r="AU518">
        <v>2821.2049244507975</v>
      </c>
      <c r="AV518">
        <v>2672.488641970745</v>
      </c>
      <c r="AW518">
        <v>1967.3425188414983</v>
      </c>
      <c r="AX518">
        <v>2118.1792112092148</v>
      </c>
      <c r="AY518">
        <v>2244.5362566289355</v>
      </c>
      <c r="AZ518">
        <v>3076.0143694454628</v>
      </c>
      <c r="BA518">
        <v>3779.1120572968503</v>
      </c>
      <c r="BB518">
        <v>4026.927919354971</v>
      </c>
      <c r="BC518">
        <v>4274.4089597746461</v>
      </c>
      <c r="BD518">
        <v>3926.8287739748257</v>
      </c>
      <c r="BE518">
        <v>3959.6079238107932</v>
      </c>
      <c r="BF518">
        <v>3469.8237442036148</v>
      </c>
      <c r="BG518">
        <v>3033.5658696636428</v>
      </c>
      <c r="BH518">
        <v>2887.3140260135874</v>
      </c>
      <c r="BI518">
        <v>2184.8005554011429</v>
      </c>
      <c r="BJ518">
        <v>2338.390997049833</v>
      </c>
      <c r="BK518">
        <v>2467.5676246880562</v>
      </c>
      <c r="BL518">
        <v>3301.9168670445033</v>
      </c>
      <c r="BM518">
        <v>4007.9855897124717</v>
      </c>
      <c r="BN518">
        <v>4258.9713610732542</v>
      </c>
      <c r="BO518">
        <v>4509.9283279145311</v>
      </c>
      <c r="BP518">
        <v>4166.184550639482</v>
      </c>
      <c r="BQ518">
        <v>4203.1023787512422</v>
      </c>
      <c r="BR518">
        <v>3717.5522979800608</v>
      </c>
      <c r="BS518">
        <v>3285.2778005280902</v>
      </c>
      <c r="BT518">
        <v>3142.3389827050446</v>
      </c>
      <c r="BU518">
        <v>2442.0910651147219</v>
      </c>
      <c r="BV518">
        <v>2596.7041532025942</v>
      </c>
      <c r="BW518">
        <v>2725.7672326385637</v>
      </c>
      <c r="BX518">
        <v>3559.3307139057756</v>
      </c>
      <c r="BY518">
        <v>4264.7199598600437</v>
      </c>
      <c r="BZ518">
        <v>4516.0774870904679</v>
      </c>
      <c r="CA518">
        <v>4769.3428354446769</v>
      </c>
      <c r="CB518">
        <v>4430.4133935779873</v>
      </c>
      <c r="CC518">
        <v>4474.6875248507322</v>
      </c>
      <c r="CD518">
        <v>3998.3951921774924</v>
      </c>
      <c r="CE518">
        <v>3575.970208555686</v>
      </c>
      <c r="CF518">
        <v>3441.5970503937911</v>
      </c>
      <c r="CG518">
        <v>2746.5173731733357</v>
      </c>
      <c r="CH518">
        <v>2901.0417113156541</v>
      </c>
      <c r="CI518">
        <v>3023.6005356254436</v>
      </c>
      <c r="CJ518">
        <v>3844.6296438833301</v>
      </c>
      <c r="CK518">
        <v>4534.3626970478927</v>
      </c>
      <c r="CL518">
        <v>4769.8254555505246</v>
      </c>
      <c r="CM518">
        <v>5014.8787182303176</v>
      </c>
      <c r="CN518">
        <v>4680.5592122501621</v>
      </c>
      <c r="CO518">
        <v>4739.8989283982246</v>
      </c>
      <c r="CP518">
        <v>4308.3623226087202</v>
      </c>
      <c r="CQ518">
        <v>3923.1995260033964</v>
      </c>
      <c r="CR518">
        <v>3797.3246906431145</v>
      </c>
      <c r="CS518">
        <v>3241.7988060136317</v>
      </c>
      <c r="CT518">
        <v>3200.366425493949</v>
      </c>
      <c r="CU518">
        <v>3433.5939465769397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2114.1221173603772</v>
      </c>
      <c r="E520">
        <v>2085.4570586933733</v>
      </c>
      <c r="F520">
        <v>2258.4768436952645</v>
      </c>
      <c r="G520">
        <v>2235.2756136256298</v>
      </c>
      <c r="H520">
        <v>2621.1993634744294</v>
      </c>
      <c r="I520">
        <v>2305.0621532077785</v>
      </c>
      <c r="J520">
        <v>2594.8433485939581</v>
      </c>
      <c r="K520">
        <v>2702.7465143879972</v>
      </c>
      <c r="L520">
        <v>2575.7205522319991</v>
      </c>
      <c r="M520">
        <v>3289.4974707106962</v>
      </c>
      <c r="N520">
        <v>3049.6525171847484</v>
      </c>
      <c r="O520">
        <v>3169.3720089967264</v>
      </c>
      <c r="P520">
        <v>2557.2913718001778</v>
      </c>
      <c r="Q520">
        <v>2250.0865095146687</v>
      </c>
      <c r="R520">
        <v>2422.1253917006134</v>
      </c>
      <c r="S520">
        <v>2387.3473538782087</v>
      </c>
      <c r="T520">
        <v>2785.8412150728009</v>
      </c>
      <c r="U520">
        <v>2503.5506359848946</v>
      </c>
      <c r="V520">
        <v>2797.6738698487043</v>
      </c>
      <c r="W520">
        <v>2911.4053065287972</v>
      </c>
      <c r="X520">
        <v>2792.1986645053175</v>
      </c>
      <c r="Y520">
        <v>3508.9954538577958</v>
      </c>
      <c r="Z520">
        <v>3268.9611869621713</v>
      </c>
      <c r="AA520">
        <v>3385.5953434594953</v>
      </c>
      <c r="AB520">
        <v>2770.3719190859019</v>
      </c>
      <c r="AC520">
        <v>2462.7242021471529</v>
      </c>
      <c r="AD520">
        <v>2637.4589709008415</v>
      </c>
      <c r="AE520">
        <v>2607.9927651042062</v>
      </c>
      <c r="AF520">
        <v>3013.6740583388214</v>
      </c>
      <c r="AG520">
        <v>2739.3026386143174</v>
      </c>
      <c r="AH520">
        <v>3040.84019923905</v>
      </c>
      <c r="AI520">
        <v>3160.704715790393</v>
      </c>
      <c r="AJ520">
        <v>3046.194632909589</v>
      </c>
      <c r="AK520">
        <v>3766.5384636376825</v>
      </c>
      <c r="AL520">
        <v>3529.3674350197639</v>
      </c>
      <c r="AM520">
        <v>3648.6124714313673</v>
      </c>
      <c r="AN520">
        <v>3036.0674515651704</v>
      </c>
      <c r="AO520">
        <v>2731.3722315933328</v>
      </c>
      <c r="AP520">
        <v>2909.4280390322633</v>
      </c>
      <c r="AQ520">
        <v>2883.6468084845355</v>
      </c>
      <c r="AR520">
        <v>3293.3043262323308</v>
      </c>
      <c r="AS520">
        <v>3023.0870749539531</v>
      </c>
      <c r="AT520">
        <v>3328.8223742771352</v>
      </c>
      <c r="AU520">
        <v>3452.7941988453854</v>
      </c>
      <c r="AV520">
        <v>3342.1934283623814</v>
      </c>
      <c r="AW520">
        <v>4066.1906927718437</v>
      </c>
      <c r="AX520">
        <v>3832.4188015721329</v>
      </c>
      <c r="AY520">
        <v>3954.8609641794765</v>
      </c>
      <c r="AZ520">
        <v>3345.3913242625786</v>
      </c>
      <c r="BA520">
        <v>3043.7312009869884</v>
      </c>
      <c r="BB520">
        <v>3224.842777499427</v>
      </c>
      <c r="BC520">
        <v>3202.1674034378157</v>
      </c>
      <c r="BD520">
        <v>3614.9796034790434</v>
      </c>
      <c r="BE520">
        <v>3347.9437233032427</v>
      </c>
      <c r="BF520">
        <v>3656.8573644592807</v>
      </c>
      <c r="BG520">
        <v>3783.9785874316035</v>
      </c>
      <c r="BH520">
        <v>3676.4822735158259</v>
      </c>
      <c r="BI520">
        <v>4403.5331697506517</v>
      </c>
      <c r="BJ520">
        <v>4172.7641527654823</v>
      </c>
      <c r="BK520">
        <v>4298.1585536060593</v>
      </c>
      <c r="BL520">
        <v>3691.5857783315005</v>
      </c>
      <c r="BM520">
        <v>3392.7556887462815</v>
      </c>
      <c r="BN520">
        <v>3576.614486265742</v>
      </c>
      <c r="BO520">
        <v>3556.5889649417204</v>
      </c>
      <c r="BP520">
        <v>3971.9486252384513</v>
      </c>
      <c r="BQ520">
        <v>3707.3698832473888</v>
      </c>
      <c r="BR520">
        <v>4018.6834028794028</v>
      </c>
      <c r="BS520">
        <v>4148.1987921734744</v>
      </c>
      <c r="BT520">
        <v>4043.1510355202954</v>
      </c>
      <c r="BU520">
        <v>4772.7574002738847</v>
      </c>
      <c r="BV520">
        <v>4544.6773419054889</v>
      </c>
      <c r="BW520">
        <v>4672.8790494066652</v>
      </c>
      <c r="BX520">
        <v>4069.168395634536</v>
      </c>
      <c r="BY520">
        <v>3773.1485205286644</v>
      </c>
      <c r="BZ520">
        <v>3959.6356232995568</v>
      </c>
      <c r="CA520">
        <v>3941.9320525584435</v>
      </c>
      <c r="CB520">
        <v>4359.2242678170114</v>
      </c>
      <c r="CC520">
        <v>4096.1725288914104</v>
      </c>
      <c r="CD520">
        <v>4408.6951510401623</v>
      </c>
      <c r="CE520">
        <v>4539.2783113754049</v>
      </c>
      <c r="CF520">
        <v>4435.4502897424127</v>
      </c>
      <c r="CG520">
        <v>5166.7349085704045</v>
      </c>
      <c r="CH520">
        <v>4941.0585145991945</v>
      </c>
      <c r="CI520">
        <v>5072.608479818502</v>
      </c>
      <c r="CJ520">
        <v>4473.1400042787791</v>
      </c>
      <c r="CK520">
        <v>4181.328493958571</v>
      </c>
      <c r="CL520">
        <v>4373.0927362006505</v>
      </c>
      <c r="CM520">
        <v>4357.9117652327832</v>
      </c>
      <c r="CN520">
        <v>4776.8691384386766</v>
      </c>
      <c r="CO520">
        <v>4517.1382027513191</v>
      </c>
      <c r="CP520">
        <v>4818.3929007675379</v>
      </c>
      <c r="CQ520">
        <v>4954.2685073600751</v>
      </c>
      <c r="CR520">
        <v>4872.5632826047604</v>
      </c>
      <c r="CS520">
        <v>5464.7222000793627</v>
      </c>
      <c r="CT520">
        <v>5473.7179981675308</v>
      </c>
      <c r="CU520">
        <v>5399.3598723283985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8391.3348717023546</v>
      </c>
      <c r="E522">
        <v>9405.3315624400893</v>
      </c>
      <c r="F522">
        <v>10353.456544736388</v>
      </c>
      <c r="G522">
        <v>10496.430420472578</v>
      </c>
      <c r="H522">
        <v>10433.428898537846</v>
      </c>
      <c r="I522">
        <v>10600.970087935737</v>
      </c>
      <c r="J522">
        <v>10033.444351210779</v>
      </c>
      <c r="K522">
        <v>9972.0386330002002</v>
      </c>
      <c r="L522">
        <v>9643.7685548015397</v>
      </c>
      <c r="M522">
        <v>8931.9403200547677</v>
      </c>
      <c r="N522">
        <v>9226.9868688454408</v>
      </c>
      <c r="O522">
        <v>8474.3914482884029</v>
      </c>
      <c r="P522">
        <v>10355.3052286823</v>
      </c>
      <c r="Q522">
        <v>10917.596787512763</v>
      </c>
      <c r="R522">
        <v>11867.387450010181</v>
      </c>
      <c r="S522">
        <v>11786.197796088469</v>
      </c>
      <c r="T522">
        <v>11518.613704993386</v>
      </c>
      <c r="U522">
        <v>11520.891867407487</v>
      </c>
      <c r="V522">
        <v>10872.609985512199</v>
      </c>
      <c r="W522">
        <v>10820.607363754323</v>
      </c>
      <c r="X522">
        <v>10547.646097744306</v>
      </c>
      <c r="Y522">
        <v>9948.2053440254822</v>
      </c>
      <c r="Z522">
        <v>10389.86539385803</v>
      </c>
      <c r="AA522">
        <v>9775.1207767550131</v>
      </c>
      <c r="AB522">
        <v>11749.313198961652</v>
      </c>
      <c r="AC522">
        <v>12346.914417276532</v>
      </c>
      <c r="AD522">
        <v>13287.266206878307</v>
      </c>
      <c r="AE522">
        <v>13177.041973719291</v>
      </c>
      <c r="AF522">
        <v>12882.970519335329</v>
      </c>
      <c r="AG522">
        <v>12875.707182191056</v>
      </c>
      <c r="AH522">
        <v>12240.881864727548</v>
      </c>
      <c r="AI522">
        <v>12223.575060349649</v>
      </c>
      <c r="AJ522">
        <v>11999.460819248623</v>
      </c>
      <c r="AK522">
        <v>11454.54701110514</v>
      </c>
      <c r="AL522">
        <v>11949.712569754902</v>
      </c>
      <c r="AM522">
        <v>11383.584311893692</v>
      </c>
      <c r="AN522">
        <v>13399.892536685378</v>
      </c>
      <c r="AO522">
        <v>14032.827608901302</v>
      </c>
      <c r="AP522">
        <v>15002.305399926343</v>
      </c>
      <c r="AQ522">
        <v>14916.312758416394</v>
      </c>
      <c r="AR522">
        <v>14643.491676939564</v>
      </c>
      <c r="AS522">
        <v>14656.697790202837</v>
      </c>
      <c r="AT522">
        <v>14043.610850388312</v>
      </c>
      <c r="AU522">
        <v>14050.760835061494</v>
      </c>
      <c r="AV522">
        <v>13854.35243047419</v>
      </c>
      <c r="AW522">
        <v>13339.949578596488</v>
      </c>
      <c r="AX522">
        <v>13867.256983920284</v>
      </c>
      <c r="AY522">
        <v>13333.443807252826</v>
      </c>
      <c r="AZ522">
        <v>15380.964622506095</v>
      </c>
      <c r="BA522">
        <v>16043.231345777103</v>
      </c>
      <c r="BB522">
        <v>17039.968279450826</v>
      </c>
      <c r="BC522">
        <v>16979.447609563787</v>
      </c>
      <c r="BD522">
        <v>16730.852820524815</v>
      </c>
      <c r="BE522">
        <v>16767.607311100728</v>
      </c>
      <c r="BF522">
        <v>16177.822127583517</v>
      </c>
      <c r="BG522">
        <v>16208.258678101482</v>
      </c>
      <c r="BH522">
        <v>16035.178880809402</v>
      </c>
      <c r="BI522">
        <v>15544.107656620543</v>
      </c>
      <c r="BJ522">
        <v>16094.701542864113</v>
      </c>
      <c r="BK522">
        <v>15584.134224441108</v>
      </c>
      <c r="BL522">
        <v>17654.934852292441</v>
      </c>
      <c r="BM522">
        <v>18340.629323968682</v>
      </c>
      <c r="BN522">
        <v>19361.027022967053</v>
      </c>
      <c r="BO522">
        <v>19324.372432135548</v>
      </c>
      <c r="BP522">
        <v>19099.639535736904</v>
      </c>
      <c r="BQ522">
        <v>19159.838855487898</v>
      </c>
      <c r="BR522">
        <v>18592.515812937923</v>
      </c>
      <c r="BS522">
        <v>18643.842393227853</v>
      </c>
      <c r="BT522">
        <v>18489.65348473324</v>
      </c>
      <c r="BU522">
        <v>18015.404157577104</v>
      </c>
      <c r="BV522">
        <v>18581.17652305268</v>
      </c>
      <c r="BW522">
        <v>18085.087039650694</v>
      </c>
      <c r="BX522">
        <v>20170.993061969843</v>
      </c>
      <c r="BY522">
        <v>20873.854664410093</v>
      </c>
      <c r="BZ522">
        <v>21914.645279109798</v>
      </c>
      <c r="CA522">
        <v>21902.117395551315</v>
      </c>
      <c r="CB522">
        <v>21704.792739448705</v>
      </c>
      <c r="CC522">
        <v>21794.14582118766</v>
      </c>
      <c r="CD522">
        <v>21255.198359566122</v>
      </c>
      <c r="CE522">
        <v>21330.987766129125</v>
      </c>
      <c r="CF522">
        <v>21194.209511027977</v>
      </c>
      <c r="CG522">
        <v>20728.109757042963</v>
      </c>
      <c r="CH522">
        <v>21292.37730350225</v>
      </c>
      <c r="CI522">
        <v>20787.211452091069</v>
      </c>
      <c r="CJ522">
        <v>22861.9636346765</v>
      </c>
      <c r="CK522">
        <v>23559.547316570028</v>
      </c>
      <c r="CL522">
        <v>24607.360832602877</v>
      </c>
      <c r="CM522">
        <v>24624.12539035462</v>
      </c>
      <c r="CN522">
        <v>24478.258939420088</v>
      </c>
      <c r="CO522">
        <v>24632.090538863813</v>
      </c>
      <c r="CP522">
        <v>24176.353010495128</v>
      </c>
      <c r="CQ522">
        <v>24287.651665598241</v>
      </c>
      <c r="CR522">
        <v>24176.007153853228</v>
      </c>
      <c r="CS522">
        <v>23828.775365820555</v>
      </c>
      <c r="CT522">
        <v>24073.607645820201</v>
      </c>
      <c r="CU522">
        <v>23762.689867455982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9235.5553134701604</v>
      </c>
      <c r="E524">
        <v>9316.0500231481074</v>
      </c>
      <c r="F524">
        <v>10460.519046711386</v>
      </c>
      <c r="G524">
        <v>9711.3633380775191</v>
      </c>
      <c r="H524">
        <v>10480.795906090358</v>
      </c>
      <c r="I524">
        <v>9740.4826965381581</v>
      </c>
      <c r="J524">
        <v>9888.0092434227645</v>
      </c>
      <c r="K524">
        <v>10005.639466930848</v>
      </c>
      <c r="L524">
        <v>9281.5024637466449</v>
      </c>
      <c r="M524">
        <v>10440.369397342292</v>
      </c>
      <c r="N524">
        <v>10144.373179611812</v>
      </c>
      <c r="O524">
        <v>9950.8982433965866</v>
      </c>
      <c r="P524">
        <v>11051.933730841123</v>
      </c>
      <c r="Q524">
        <v>10348.024057536499</v>
      </c>
      <c r="R524">
        <v>11463.289243387804</v>
      </c>
      <c r="S524">
        <v>10491.202875693285</v>
      </c>
      <c r="T524">
        <v>11159.299752607663</v>
      </c>
      <c r="U524">
        <v>10363.944000394647</v>
      </c>
      <c r="V524">
        <v>10465.966482703694</v>
      </c>
      <c r="W524">
        <v>10592.566100795038</v>
      </c>
      <c r="X524">
        <v>9910.5346116020155</v>
      </c>
      <c r="Y524">
        <v>11149.377313122408</v>
      </c>
      <c r="Z524">
        <v>10954.939272124528</v>
      </c>
      <c r="AA524">
        <v>10856.440668533396</v>
      </c>
      <c r="AB524">
        <v>12027.927484921918</v>
      </c>
      <c r="AC524">
        <v>11364.091836604901</v>
      </c>
      <c r="AD524">
        <v>12494.882255560136</v>
      </c>
      <c r="AE524">
        <v>11526.873912192747</v>
      </c>
      <c r="AF524">
        <v>12201.350187651246</v>
      </c>
      <c r="AG524">
        <v>11424.098953053326</v>
      </c>
      <c r="AH524">
        <v>11559.092360738008</v>
      </c>
      <c r="AI524">
        <v>11731.235948022297</v>
      </c>
      <c r="AJ524">
        <v>11102.08138089438</v>
      </c>
      <c r="AK524">
        <v>12395.698164512021</v>
      </c>
      <c r="AL524">
        <v>12254.034778122825</v>
      </c>
      <c r="AM524">
        <v>12204.336277023442</v>
      </c>
      <c r="AN524">
        <v>13420.159027479551</v>
      </c>
      <c r="AO524">
        <v>12796.547329490528</v>
      </c>
      <c r="AP524">
        <v>13964.16975400632</v>
      </c>
      <c r="AQ524">
        <v>13030.488823910397</v>
      </c>
      <c r="AR524">
        <v>13737.798520655691</v>
      </c>
      <c r="AS524">
        <v>12992.966511768285</v>
      </c>
      <c r="AT524">
        <v>13160.965954543291</v>
      </c>
      <c r="AU524">
        <v>13367.408921797647</v>
      </c>
      <c r="AV524">
        <v>12774.078298789258</v>
      </c>
      <c r="AW524">
        <v>14104.757000464273</v>
      </c>
      <c r="AX524">
        <v>14000.71745989145</v>
      </c>
      <c r="AY524">
        <v>13988.384014900685</v>
      </c>
      <c r="AZ524">
        <v>15240.606215564418</v>
      </c>
      <c r="BA524">
        <v>14652.012605593554</v>
      </c>
      <c r="BB524">
        <v>15853.195728293322</v>
      </c>
      <c r="BC524">
        <v>14951.813371277822</v>
      </c>
      <c r="BD524">
        <v>15690.492799304036</v>
      </c>
      <c r="BE524">
        <v>14976.437679251903</v>
      </c>
      <c r="BF524">
        <v>15174.869144218228</v>
      </c>
      <c r="BG524">
        <v>15411.530216951749</v>
      </c>
      <c r="BH524">
        <v>14848.2402546019</v>
      </c>
      <c r="BI524">
        <v>16208.7726463156</v>
      </c>
      <c r="BJ524">
        <v>16134.391373820261</v>
      </c>
      <c r="BK524">
        <v>16151.539567397009</v>
      </c>
      <c r="BL524">
        <v>17433.110169987645</v>
      </c>
      <c r="BM524">
        <v>16873.771287386935</v>
      </c>
      <c r="BN524">
        <v>18104.108320799241</v>
      </c>
      <c r="BO524">
        <v>17231.684464209964</v>
      </c>
      <c r="BP524">
        <v>17998.924632999671</v>
      </c>
      <c r="BQ524">
        <v>17312.737948152848</v>
      </c>
      <c r="BR524">
        <v>17538.017284511803</v>
      </c>
      <c r="BS524">
        <v>17800.238537130277</v>
      </c>
      <c r="BT524">
        <v>17261.124055199783</v>
      </c>
      <c r="BU524">
        <v>18644.608856713774</v>
      </c>
      <c r="BV524">
        <v>18592.409202022223</v>
      </c>
      <c r="BW524">
        <v>18631.660429504558</v>
      </c>
      <c r="BX524">
        <v>19936.051471794799</v>
      </c>
      <c r="BY524">
        <v>19400.951279102323</v>
      </c>
      <c r="BZ524">
        <v>20657.337424412286</v>
      </c>
      <c r="CA524">
        <v>19812.677928845322</v>
      </c>
      <c r="CB524">
        <v>20608.726256201218</v>
      </c>
      <c r="CC524">
        <v>19951.164920559888</v>
      </c>
      <c r="CD524">
        <v>20203.27695762338</v>
      </c>
      <c r="CE524">
        <v>20488.799841281354</v>
      </c>
      <c r="CF524">
        <v>19968.056503919084</v>
      </c>
      <c r="CG524">
        <v>21364.366102308755</v>
      </c>
      <c r="CH524">
        <v>21320.026808910028</v>
      </c>
      <c r="CI524">
        <v>21364.518971695936</v>
      </c>
      <c r="CJ524">
        <v>22675.531950638724</v>
      </c>
      <c r="CK524">
        <v>22152.141671386704</v>
      </c>
      <c r="CL524">
        <v>23431.625205776229</v>
      </c>
      <c r="CM524">
        <v>22621.200046596685</v>
      </c>
      <c r="CN524">
        <v>23461.935727121461</v>
      </c>
      <c r="CO524">
        <v>22862.009060016189</v>
      </c>
      <c r="CP524">
        <v>23147.203976475383</v>
      </c>
      <c r="CQ524">
        <v>23463.084829735275</v>
      </c>
      <c r="CR524">
        <v>23001.365833255943</v>
      </c>
      <c r="CS524">
        <v>24212.85185920872</v>
      </c>
      <c r="CT524">
        <v>24414.790502135933</v>
      </c>
      <c r="CU524">
        <v>24225.168517745704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6183.2155926665055</v>
      </c>
      <c r="E526">
        <v>5942.5648277834234</v>
      </c>
      <c r="F526">
        <v>5631.1323529396732</v>
      </c>
      <c r="G526">
        <v>5612.9832066156578</v>
      </c>
      <c r="H526">
        <v>5464.1533309761262</v>
      </c>
      <c r="I526">
        <v>6038.6292120751341</v>
      </c>
      <c r="J526">
        <v>5333.2035342341569</v>
      </c>
      <c r="K526">
        <v>5190.4582808291116</v>
      </c>
      <c r="L526">
        <v>5381.5122605103752</v>
      </c>
      <c r="M526">
        <v>4324.0033771597564</v>
      </c>
      <c r="N526">
        <v>5058.5055146638697</v>
      </c>
      <c r="O526">
        <v>4873.3445358495983</v>
      </c>
      <c r="P526">
        <v>6310.7902392828255</v>
      </c>
      <c r="Q526">
        <v>6285.359067442736</v>
      </c>
      <c r="R526">
        <v>6193.1601644465036</v>
      </c>
      <c r="S526">
        <v>6131.8158807945065</v>
      </c>
      <c r="T526">
        <v>5778.0136157439401</v>
      </c>
      <c r="U526">
        <v>6226.0264003458879</v>
      </c>
      <c r="V526">
        <v>5530.9038073561042</v>
      </c>
      <c r="W526">
        <v>5416.9282559268313</v>
      </c>
      <c r="X526">
        <v>5619.9724367453182</v>
      </c>
      <c r="Y526">
        <v>4595.7469632041657</v>
      </c>
      <c r="Z526">
        <v>5384.7847023171307</v>
      </c>
      <c r="AA526">
        <v>5251.5360535893724</v>
      </c>
      <c r="AB526">
        <v>6719.8758893850172</v>
      </c>
      <c r="AC526">
        <v>6702.1219696546541</v>
      </c>
      <c r="AD526">
        <v>6603.8507751101315</v>
      </c>
      <c r="AE526">
        <v>6533.415233097001</v>
      </c>
      <c r="AF526">
        <v>6174.2746412210518</v>
      </c>
      <c r="AG526">
        <v>6624.3917914000112</v>
      </c>
      <c r="AH526">
        <v>5940.0927448334587</v>
      </c>
      <c r="AI526">
        <v>5844.3453037536037</v>
      </c>
      <c r="AJ526">
        <v>6070.0219316948906</v>
      </c>
      <c r="AK526">
        <v>5069.7435101908704</v>
      </c>
      <c r="AL526">
        <v>5881.8470032808727</v>
      </c>
      <c r="AM526">
        <v>5769.6446936873072</v>
      </c>
      <c r="AN526">
        <v>7256.6036527548749</v>
      </c>
      <c r="AO526">
        <v>7255.0116726964634</v>
      </c>
      <c r="AP526">
        <v>7170.6802325233675</v>
      </c>
      <c r="AQ526">
        <v>7112.4780612564045</v>
      </c>
      <c r="AR526">
        <v>6764.6133541783693</v>
      </c>
      <c r="AS526">
        <v>7225.8873307945742</v>
      </c>
      <c r="AT526">
        <v>6553.3655833764897</v>
      </c>
      <c r="AU526">
        <v>6470.482396157724</v>
      </c>
      <c r="AV526">
        <v>6710.2040422285827</v>
      </c>
      <c r="AW526">
        <v>5724.8874827289947</v>
      </c>
      <c r="AX526">
        <v>6552.372126866012</v>
      </c>
      <c r="AY526">
        <v>6455.4212553662255</v>
      </c>
      <c r="AZ526">
        <v>7957.0687678913728</v>
      </c>
      <c r="BA526">
        <v>7969.3801111123503</v>
      </c>
      <c r="BB526">
        <v>7898.1613727698877</v>
      </c>
      <c r="BC526">
        <v>7852.4311754665141</v>
      </c>
      <c r="BD526">
        <v>7516.6123702668065</v>
      </c>
      <c r="BE526">
        <v>7989.7037006712799</v>
      </c>
      <c r="BF526">
        <v>7328.9017300569112</v>
      </c>
      <c r="BG526">
        <v>7257.6944592977397</v>
      </c>
      <c r="BH526">
        <v>7509.0444400521974</v>
      </c>
      <c r="BI526">
        <v>6535.2822103133476</v>
      </c>
      <c r="BJ526">
        <v>7374.2317948790123</v>
      </c>
      <c r="BK526">
        <v>7288.673112370323</v>
      </c>
      <c r="BL526">
        <v>8801.6908005123969</v>
      </c>
      <c r="BM526">
        <v>8825.4176399496209</v>
      </c>
      <c r="BN526">
        <v>8765.7109941584058</v>
      </c>
      <c r="BO526">
        <v>8731.5861938133221</v>
      </c>
      <c r="BP526">
        <v>8407.3771049440384</v>
      </c>
      <c r="BQ526">
        <v>8891.8986887740557</v>
      </c>
      <c r="BR526">
        <v>8242.093045395568</v>
      </c>
      <c r="BS526">
        <v>8181.1829353739813</v>
      </c>
      <c r="BT526">
        <v>8441.9401672913664</v>
      </c>
      <c r="BU526">
        <v>7476.6664710794485</v>
      </c>
      <c r="BV526">
        <v>8323.3781681654109</v>
      </c>
      <c r="BW526">
        <v>8245.2740869693062</v>
      </c>
      <c r="BX526">
        <v>9766.0203295041883</v>
      </c>
      <c r="BY526">
        <v>9798.3661765602574</v>
      </c>
      <c r="BZ526">
        <v>9748.654943301497</v>
      </c>
      <c r="CA526">
        <v>9726.0976617901651</v>
      </c>
      <c r="CB526">
        <v>9414.8136821945936</v>
      </c>
      <c r="CC526">
        <v>9912.9591391367467</v>
      </c>
      <c r="CD526">
        <v>9276.4064644831087</v>
      </c>
      <c r="CE526">
        <v>9227.0687676227444</v>
      </c>
      <c r="CF526">
        <v>9496.3629364959361</v>
      </c>
      <c r="CG526">
        <v>8535.6524517035978</v>
      </c>
      <c r="CH526">
        <v>9382.8064868999209</v>
      </c>
      <c r="CI526">
        <v>9301.6946472657255</v>
      </c>
      <c r="CJ526">
        <v>10818.433817469566</v>
      </c>
      <c r="CK526">
        <v>10849.751748935818</v>
      </c>
      <c r="CL526">
        <v>10802.755759591833</v>
      </c>
      <c r="CM526">
        <v>10794.961877078766</v>
      </c>
      <c r="CN526">
        <v>10507.707154120446</v>
      </c>
      <c r="CO526">
        <v>11029.683721673111</v>
      </c>
      <c r="CP526">
        <v>10446.560399294944</v>
      </c>
      <c r="CQ526">
        <v>10391.607410598277</v>
      </c>
      <c r="CR526">
        <v>10655.04397364674</v>
      </c>
      <c r="CS526">
        <v>9909.1192156012949</v>
      </c>
      <c r="CT526">
        <v>10279.583040636342</v>
      </c>
      <c r="CU526">
        <v>10614.338461235688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4369.3512398535477</v>
      </c>
      <c r="E528">
        <v>4578.5318124741316</v>
      </c>
      <c r="F528">
        <v>5672.2171865885766</v>
      </c>
      <c r="G528">
        <v>5668.4100232467536</v>
      </c>
      <c r="H528">
        <v>5732.3874533327307</v>
      </c>
      <c r="I528">
        <v>5392.8095357250959</v>
      </c>
      <c r="J528">
        <v>5472.3528045125186</v>
      </c>
      <c r="K528">
        <v>5575.3637422384045</v>
      </c>
      <c r="L528">
        <v>5180.9654464465875</v>
      </c>
      <c r="M528">
        <v>5499.1821460788478</v>
      </c>
      <c r="N528">
        <v>5317.2557372842821</v>
      </c>
      <c r="O528">
        <v>5075.4971660109059</v>
      </c>
      <c r="P528">
        <v>5213.454019657448</v>
      </c>
      <c r="Q528">
        <v>5294.2017736869975</v>
      </c>
      <c r="R528">
        <v>5985.3704074129055</v>
      </c>
      <c r="S528">
        <v>5901.9474075191883</v>
      </c>
      <c r="T528">
        <v>6015.9653686492129</v>
      </c>
      <c r="U528">
        <v>5680.8994125323952</v>
      </c>
      <c r="V528">
        <v>5678.0571237972808</v>
      </c>
      <c r="W528">
        <v>5717.7511400265103</v>
      </c>
      <c r="X528">
        <v>5321.9063352641879</v>
      </c>
      <c r="Y528">
        <v>5666.4949775224259</v>
      </c>
      <c r="Z528">
        <v>5516.0725154798456</v>
      </c>
      <c r="AA528">
        <v>5309.8285780480101</v>
      </c>
      <c r="AB528">
        <v>5484.7760546682475</v>
      </c>
      <c r="AC528">
        <v>5596.2520944497437</v>
      </c>
      <c r="AD528">
        <v>6305.9684358122258</v>
      </c>
      <c r="AE528">
        <v>6229.7667803048225</v>
      </c>
      <c r="AF528">
        <v>6345.6137518312153</v>
      </c>
      <c r="AG528">
        <v>6013.029292628371</v>
      </c>
      <c r="AH528">
        <v>6016.6788772174996</v>
      </c>
      <c r="AI528">
        <v>6067.8121331417751</v>
      </c>
      <c r="AJ528">
        <v>5687.8400592380976</v>
      </c>
      <c r="AK528">
        <v>6051.4119491413421</v>
      </c>
      <c r="AL528">
        <v>5921.5066110649495</v>
      </c>
      <c r="AM528">
        <v>5735.9496819470514</v>
      </c>
      <c r="AN528">
        <v>5930.8250079981954</v>
      </c>
      <c r="AO528">
        <v>6060.9629663713349</v>
      </c>
      <c r="AP528">
        <v>6787.857910722425</v>
      </c>
      <c r="AQ528">
        <v>6727.3252083582629</v>
      </c>
      <c r="AR528">
        <v>6857.4939234392241</v>
      </c>
      <c r="AS528">
        <v>6538.2499881013136</v>
      </c>
      <c r="AT528">
        <v>6554.7723183879625</v>
      </c>
      <c r="AU528">
        <v>6618.8429825198446</v>
      </c>
      <c r="AV528">
        <v>6252.2802424349056</v>
      </c>
      <c r="AW528">
        <v>6629.915989444894</v>
      </c>
      <c r="AX528">
        <v>6514.666402709352</v>
      </c>
      <c r="AY528">
        <v>6344.1065207018091</v>
      </c>
      <c r="AZ528">
        <v>6553.9871591855062</v>
      </c>
      <c r="BA528">
        <v>6698.8344054198215</v>
      </c>
      <c r="BB528">
        <v>7439.9454304872188</v>
      </c>
      <c r="BC528">
        <v>7393.0717433297905</v>
      </c>
      <c r="BD528">
        <v>7536.3904860293824</v>
      </c>
      <c r="BE528">
        <v>7229.8993167613626</v>
      </c>
      <c r="BF528">
        <v>7258.9012331061931</v>
      </c>
      <c r="BG528">
        <v>7335.2776703999543</v>
      </c>
      <c r="BH528">
        <v>6980.9055640692268</v>
      </c>
      <c r="BI528">
        <v>7370.637776693633</v>
      </c>
      <c r="BJ528">
        <v>7267.3884485736726</v>
      </c>
      <c r="BK528">
        <v>7108.7254694408221</v>
      </c>
      <c r="BL528">
        <v>7330.4014596095913</v>
      </c>
      <c r="BM528">
        <v>7486.9590311599059</v>
      </c>
      <c r="BN528">
        <v>8239.722362604005</v>
      </c>
      <c r="BO528">
        <v>8204.467192540269</v>
      </c>
      <c r="BP528">
        <v>8359.3735667146029</v>
      </c>
      <c r="BQ528">
        <v>8064.4031449631302</v>
      </c>
      <c r="BR528">
        <v>8104.7752172124092</v>
      </c>
      <c r="BS528">
        <v>8192.2467631209238</v>
      </c>
      <c r="BT528">
        <v>7848.5554991822301</v>
      </c>
      <c r="BU528">
        <v>8248.4419471095607</v>
      </c>
      <c r="BV528">
        <v>8154.7816781318834</v>
      </c>
      <c r="BW528">
        <v>8005.2139082090625</v>
      </c>
      <c r="BX528">
        <v>8235.6830701425188</v>
      </c>
      <c r="BY528">
        <v>8401.0195749220966</v>
      </c>
      <c r="BZ528">
        <v>9162.873801772861</v>
      </c>
      <c r="CA528">
        <v>9137.3040059747364</v>
      </c>
      <c r="CB528">
        <v>9302.6445529523116</v>
      </c>
      <c r="CC528">
        <v>9018.8107140266584</v>
      </c>
      <c r="CD528">
        <v>9070.7481590016687</v>
      </c>
      <c r="CE528">
        <v>9169.7104663524769</v>
      </c>
      <c r="CF528">
        <v>8836.7803619514252</v>
      </c>
      <c r="CG528">
        <v>9245.9625559823689</v>
      </c>
      <c r="CH528">
        <v>9159.4999370513888</v>
      </c>
      <c r="CI528">
        <v>9014.7764600685423</v>
      </c>
      <c r="CJ528">
        <v>9248.0559473313151</v>
      </c>
      <c r="CK528">
        <v>9414.7813212687543</v>
      </c>
      <c r="CL528">
        <v>10179.194759521999</v>
      </c>
      <c r="CM528">
        <v>10158.056989215727</v>
      </c>
      <c r="CN528">
        <v>10332.559673896631</v>
      </c>
      <c r="CO528">
        <v>10065.774256665925</v>
      </c>
      <c r="CP528">
        <v>10133.659511909187</v>
      </c>
      <c r="CQ528">
        <v>10256.84956130564</v>
      </c>
      <c r="CR528">
        <v>9957.7160946166841</v>
      </c>
      <c r="CS528">
        <v>10294.337072522781</v>
      </c>
      <c r="CT528">
        <v>10351.068725843714</v>
      </c>
      <c r="CU528">
        <v>10116.760210318203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943.72764083972993</v>
      </c>
      <c r="E530">
        <v>951.00342228888485</v>
      </c>
      <c r="F530">
        <v>997.98749666205822</v>
      </c>
      <c r="G530">
        <v>967.12851385657029</v>
      </c>
      <c r="H530">
        <v>892.28559565338128</v>
      </c>
      <c r="I530">
        <v>905.5283978451821</v>
      </c>
      <c r="J530">
        <v>824.73137507154775</v>
      </c>
      <c r="K530">
        <v>821.60233885310856</v>
      </c>
      <c r="L530">
        <v>805.6398614956596</v>
      </c>
      <c r="M530">
        <v>693.32617970936963</v>
      </c>
      <c r="N530">
        <v>766.41537106640419</v>
      </c>
      <c r="O530">
        <v>684.69732230907425</v>
      </c>
      <c r="P530">
        <v>900.84715820096096</v>
      </c>
      <c r="Q530">
        <v>940.45685305557845</v>
      </c>
      <c r="R530">
        <v>1002.2209248640231</v>
      </c>
      <c r="S530">
        <v>974.78776524674549</v>
      </c>
      <c r="T530">
        <v>906.94231889037474</v>
      </c>
      <c r="U530">
        <v>921.50486570584576</v>
      </c>
      <c r="V530">
        <v>843.97452182146822</v>
      </c>
      <c r="W530">
        <v>845.54689656435403</v>
      </c>
      <c r="X530">
        <v>836.94279386484186</v>
      </c>
      <c r="Y530">
        <v>735.30508151136416</v>
      </c>
      <c r="Z530">
        <v>819.24033446088333</v>
      </c>
      <c r="AA530">
        <v>746.43975689027206</v>
      </c>
      <c r="AB530">
        <v>968.35460549690833</v>
      </c>
      <c r="AC530">
        <v>1010.1924101819924</v>
      </c>
      <c r="AD530">
        <v>1071.5856434831931</v>
      </c>
      <c r="AE530">
        <v>1042.7907383648674</v>
      </c>
      <c r="AF530">
        <v>974.09114094717393</v>
      </c>
      <c r="AG530">
        <v>989.26819926335361</v>
      </c>
      <c r="AH530">
        <v>914.07454295836374</v>
      </c>
      <c r="AI530">
        <v>919.3748451967715</v>
      </c>
      <c r="AJ530">
        <v>915.28162445280873</v>
      </c>
      <c r="AK530">
        <v>818.33308948933313</v>
      </c>
      <c r="AL530">
        <v>906.69584699561483</v>
      </c>
      <c r="AM530">
        <v>837.83449710747641</v>
      </c>
      <c r="AN530">
        <v>1063.1497166874856</v>
      </c>
      <c r="AO530">
        <v>1107.9042961765649</v>
      </c>
      <c r="AP530">
        <v>1171.8373963363701</v>
      </c>
      <c r="AQ530">
        <v>1145.3350190752594</v>
      </c>
      <c r="AR530">
        <v>1078.8185115873343</v>
      </c>
      <c r="AS530">
        <v>1096.2019012884848</v>
      </c>
      <c r="AT530">
        <v>1023.3459240189572</v>
      </c>
      <c r="AU530">
        <v>1031.17745066253</v>
      </c>
      <c r="AV530">
        <v>1029.8124029887617</v>
      </c>
      <c r="AW530">
        <v>935.73695448344802</v>
      </c>
      <c r="AX530">
        <v>1027.0299594788362</v>
      </c>
      <c r="AY530">
        <v>961.0614433929361</v>
      </c>
      <c r="AZ530">
        <v>1189.1579174604576</v>
      </c>
      <c r="BA530">
        <v>1236.5447985558119</v>
      </c>
      <c r="BB530">
        <v>1302.9625325470599</v>
      </c>
      <c r="BC530">
        <v>1278.8267764468815</v>
      </c>
      <c r="BD530">
        <v>1214.6006700208991</v>
      </c>
      <c r="BE530">
        <v>1234.236845026745</v>
      </c>
      <c r="BF530">
        <v>1163.621825053676</v>
      </c>
      <c r="BG530">
        <v>1173.6930615273086</v>
      </c>
      <c r="BH530">
        <v>1174.5653628982709</v>
      </c>
      <c r="BI530">
        <v>1082.7185875580778</v>
      </c>
      <c r="BJ530">
        <v>1176.2264297557726</v>
      </c>
      <c r="BK530">
        <v>1112.4588173504353</v>
      </c>
      <c r="BL530">
        <v>1342.747589862312</v>
      </c>
      <c r="BM530">
        <v>1392.3258602004539</v>
      </c>
      <c r="BN530">
        <v>1460.938791761389</v>
      </c>
      <c r="BO530">
        <v>1438.9980103785647</v>
      </c>
      <c r="BP530">
        <v>1376.949907199501</v>
      </c>
      <c r="BQ530">
        <v>1398.7175558116335</v>
      </c>
      <c r="BR530">
        <v>1330.1501212933324</v>
      </c>
      <c r="BS530">
        <v>1342.1497604388421</v>
      </c>
      <c r="BT530">
        <v>1344.8106586689792</v>
      </c>
      <c r="BU530">
        <v>1254.618415631583</v>
      </c>
      <c r="BV530">
        <v>1349.6853022965579</v>
      </c>
      <c r="BW530">
        <v>1287.4506947222455</v>
      </c>
      <c r="BX530">
        <v>1519.3348590398073</v>
      </c>
      <c r="BY530">
        <v>1570.6582029266033</v>
      </c>
      <c r="BZ530">
        <v>1641.2275119183282</v>
      </c>
      <c r="CA530">
        <v>1621.4677834665315</v>
      </c>
      <c r="CB530">
        <v>1561.7742327207648</v>
      </c>
      <c r="CC530">
        <v>1585.9516329885651</v>
      </c>
      <c r="CD530">
        <v>1519.6725036420378</v>
      </c>
      <c r="CE530">
        <v>1533.6355942439113</v>
      </c>
      <c r="CF530">
        <v>1537.7422248820922</v>
      </c>
      <c r="CG530">
        <v>1448.3682585081635</v>
      </c>
      <c r="CH530">
        <v>1543.6505439782554</v>
      </c>
      <c r="CI530">
        <v>1481.2297576088019</v>
      </c>
      <c r="CJ530">
        <v>1712.9260219899129</v>
      </c>
      <c r="CK530">
        <v>1764.6796315142067</v>
      </c>
      <c r="CL530">
        <v>1836.5082392462143</v>
      </c>
      <c r="CM530">
        <v>1819.6580806625345</v>
      </c>
      <c r="CN530">
        <v>1764.0387320440325</v>
      </c>
      <c r="CO530">
        <v>1792.4970711029528</v>
      </c>
      <c r="CP530">
        <v>1731.967655059781</v>
      </c>
      <c r="CQ530">
        <v>1747.8691917828774</v>
      </c>
      <c r="CR530">
        <v>1749.4223883939394</v>
      </c>
      <c r="CS530">
        <v>1681.4209789716583</v>
      </c>
      <c r="CT530">
        <v>1727.8880050931352</v>
      </c>
      <c r="CU530">
        <v>1708.7790273417386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960.95079546853651</v>
      </c>
      <c r="E532">
        <v>882.36446804693708</v>
      </c>
      <c r="F532">
        <v>880.83234345153448</v>
      </c>
      <c r="G532">
        <v>827.0051861422038</v>
      </c>
      <c r="H532">
        <v>798.72133789635063</v>
      </c>
      <c r="I532">
        <v>777.43995179526382</v>
      </c>
      <c r="J532">
        <v>751.70588110618178</v>
      </c>
      <c r="K532">
        <v>782.84544841105833</v>
      </c>
      <c r="L532">
        <v>770.43866733949267</v>
      </c>
      <c r="M532">
        <v>796.81626089584506</v>
      </c>
      <c r="N532">
        <v>846.75131780814399</v>
      </c>
      <c r="O532">
        <v>808.76004534198171</v>
      </c>
      <c r="P532">
        <v>867.93625235922298</v>
      </c>
      <c r="Q532">
        <v>841.19893203464972</v>
      </c>
      <c r="R532">
        <v>861.75930388053644</v>
      </c>
      <c r="S532">
        <v>820.24204070014571</v>
      </c>
      <c r="T532">
        <v>802.13125626417923</v>
      </c>
      <c r="U532">
        <v>790.95384672917544</v>
      </c>
      <c r="V532">
        <v>774.51413638070289</v>
      </c>
      <c r="W532">
        <v>814.78447555905382</v>
      </c>
      <c r="X532">
        <v>811.1210824048585</v>
      </c>
      <c r="Y532">
        <v>845.00354877799282</v>
      </c>
      <c r="Z532">
        <v>900.27343423107027</v>
      </c>
      <c r="AA532">
        <v>865.34242230794462</v>
      </c>
      <c r="AB532">
        <v>925.75620184958211</v>
      </c>
      <c r="AC532">
        <v>899.28381777333357</v>
      </c>
      <c r="AD532">
        <v>920.18379032461439</v>
      </c>
      <c r="AE532">
        <v>879.91044843850557</v>
      </c>
      <c r="AF532">
        <v>864.31561225925134</v>
      </c>
      <c r="AG532">
        <v>856.84035464443309</v>
      </c>
      <c r="AH532">
        <v>844.88878490332036</v>
      </c>
      <c r="AI532">
        <v>889.9268538196086</v>
      </c>
      <c r="AJ532">
        <v>890.8789975085034</v>
      </c>
      <c r="AK532">
        <v>928.95987336267535</v>
      </c>
      <c r="AL532">
        <v>987.92340960286151</v>
      </c>
      <c r="AM532">
        <v>956.22962647138888</v>
      </c>
      <c r="AN532">
        <v>1019.5463444869235</v>
      </c>
      <c r="AO532">
        <v>995.785178061956</v>
      </c>
      <c r="AP532">
        <v>1019.3353364979371</v>
      </c>
      <c r="AQ532">
        <v>981.7541854986016</v>
      </c>
      <c r="AR532">
        <v>968.96165969741764</v>
      </c>
      <c r="AS532">
        <v>964.42862568618045</v>
      </c>
      <c r="AT532">
        <v>955.55061995538404</v>
      </c>
      <c r="AU532">
        <v>1003.7520582094646</v>
      </c>
      <c r="AV532">
        <v>1007.8949161970407</v>
      </c>
      <c r="AW532">
        <v>1049.1271390391439</v>
      </c>
      <c r="AX532">
        <v>1111.1484135948465</v>
      </c>
      <c r="AY532">
        <v>1082.3886897184834</v>
      </c>
      <c r="AZ532">
        <v>1148.5132793735661</v>
      </c>
      <c r="BA532">
        <v>1127.453853125905</v>
      </c>
      <c r="BB532">
        <v>1153.6317644105595</v>
      </c>
      <c r="BC532">
        <v>1118.6369948833453</v>
      </c>
      <c r="BD532">
        <v>1108.4137130527583</v>
      </c>
      <c r="BE532">
        <v>1106.4446884439487</v>
      </c>
      <c r="BF532">
        <v>1100.1259997826739</v>
      </c>
      <c r="BG532">
        <v>1150.8755217305365</v>
      </c>
      <c r="BH532">
        <v>1157.5468979493853</v>
      </c>
      <c r="BI532">
        <v>1201.2821939918288</v>
      </c>
      <c r="BJ532">
        <v>1265.7796029767019</v>
      </c>
      <c r="BK532">
        <v>1239.4712994412171</v>
      </c>
      <c r="BL532">
        <v>1308.0258216878344</v>
      </c>
      <c r="BM532">
        <v>1289.3754254578846</v>
      </c>
      <c r="BN532">
        <v>1317.9362302896097</v>
      </c>
      <c r="BO532">
        <v>1285.2857998148133</v>
      </c>
      <c r="BP532">
        <v>1277.3501219830468</v>
      </c>
      <c r="BQ532">
        <v>1277.5924840165962</v>
      </c>
      <c r="BR532">
        <v>1273.3949436349612</v>
      </c>
      <c r="BS532">
        <v>1326.1741092409889</v>
      </c>
      <c r="BT532">
        <v>1334.8004314273057</v>
      </c>
      <c r="BU532">
        <v>1380.4516629205395</v>
      </c>
      <c r="BV532">
        <v>1446.8752918329606</v>
      </c>
      <c r="BW532">
        <v>1422.5552092051594</v>
      </c>
      <c r="BX532">
        <v>1493.199169802446</v>
      </c>
      <c r="BY532">
        <v>1476.7513672809559</v>
      </c>
      <c r="BZ532">
        <v>1507.6024835192666</v>
      </c>
      <c r="CA532">
        <v>1477.2653772427716</v>
      </c>
      <c r="CB532">
        <v>1471.5703651232975</v>
      </c>
      <c r="CC532">
        <v>1473.8716745817701</v>
      </c>
      <c r="CD532">
        <v>1471.4534890247492</v>
      </c>
      <c r="CE532">
        <v>1525.6726955495169</v>
      </c>
      <c r="CF532">
        <v>1535.4046989790445</v>
      </c>
      <c r="CG532">
        <v>1581.9176872886824</v>
      </c>
      <c r="CH532">
        <v>1649.1356549980751</v>
      </c>
      <c r="CI532">
        <v>1625.7904526352477</v>
      </c>
      <c r="CJ532">
        <v>1697.8897401592139</v>
      </c>
      <c r="CK532">
        <v>1683.5593997514693</v>
      </c>
      <c r="CL532">
        <v>1717.2591910195006</v>
      </c>
      <c r="CM532">
        <v>1690.4619830728884</v>
      </c>
      <c r="CN532">
        <v>1688.3258148689706</v>
      </c>
      <c r="CO532">
        <v>1693.8676306306534</v>
      </c>
      <c r="CP532">
        <v>1693.6043134627366</v>
      </c>
      <c r="CQ532">
        <v>1746.5913779464695</v>
      </c>
      <c r="CR532">
        <v>1758.065530036612</v>
      </c>
      <c r="CS532">
        <v>1798.6464234419213</v>
      </c>
      <c r="CT532">
        <v>1862.9284023174241</v>
      </c>
      <c r="CU532">
        <v>1850.0071417807876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1090.2622569131624</v>
      </c>
      <c r="E534">
        <v>1116.4694838549381</v>
      </c>
      <c r="F534">
        <v>1269.6390880061092</v>
      </c>
      <c r="G534">
        <v>1265.6522967324045</v>
      </c>
      <c r="H534">
        <v>1239.7580365780973</v>
      </c>
      <c r="I534">
        <v>1250.9150637554415</v>
      </c>
      <c r="J534">
        <v>1157.975368427884</v>
      </c>
      <c r="K534">
        <v>1147.705802604152</v>
      </c>
      <c r="L534">
        <v>1081.189470759974</v>
      </c>
      <c r="M534">
        <v>951.00905135258029</v>
      </c>
      <c r="N534">
        <v>981.40658564465821</v>
      </c>
      <c r="O534">
        <v>856.1714701923969</v>
      </c>
      <c r="P534">
        <v>1134.2732312006999</v>
      </c>
      <c r="Q534">
        <v>1193.6689944174186</v>
      </c>
      <c r="R534">
        <v>1353.5968404031364</v>
      </c>
      <c r="S534">
        <v>1338.7771458996522</v>
      </c>
      <c r="T534">
        <v>1310.3862722786691</v>
      </c>
      <c r="U534">
        <v>1311.1876235086886</v>
      </c>
      <c r="V534">
        <v>1209.4965860233442</v>
      </c>
      <c r="W534">
        <v>1196.7775813668004</v>
      </c>
      <c r="X534">
        <v>1135.3595707018492</v>
      </c>
      <c r="Y534">
        <v>1019.4647952350451</v>
      </c>
      <c r="Z534">
        <v>1068.6202583791851</v>
      </c>
      <c r="AA534">
        <v>961.96206448528687</v>
      </c>
      <c r="AB534">
        <v>1254.561433890334</v>
      </c>
      <c r="AC534">
        <v>1322.0801264315182</v>
      </c>
      <c r="AD534">
        <v>1484.0421992556962</v>
      </c>
      <c r="AE534">
        <v>1467.2699530379525</v>
      </c>
      <c r="AF534">
        <v>1435.5956814252154</v>
      </c>
      <c r="AG534">
        <v>1434.026778936422</v>
      </c>
      <c r="AH534">
        <v>1332.1381668219442</v>
      </c>
      <c r="AI534">
        <v>1321.622087572578</v>
      </c>
      <c r="AJ534">
        <v>1264.3300000484244</v>
      </c>
      <c r="AK534">
        <v>1153.7171096760917</v>
      </c>
      <c r="AL534">
        <v>1208.564199529405</v>
      </c>
      <c r="AM534">
        <v>1107.4394858201433</v>
      </c>
      <c r="AN534">
        <v>1405.0508003397249</v>
      </c>
      <c r="AO534">
        <v>1476.8649121139219</v>
      </c>
      <c r="AP534">
        <v>1642.3455556247554</v>
      </c>
      <c r="AQ534">
        <v>1628.3754132540598</v>
      </c>
      <c r="AR534">
        <v>1598.9571768687415</v>
      </c>
      <c r="AS534">
        <v>1599.3504289236253</v>
      </c>
      <c r="AT534">
        <v>1499.4098328727262</v>
      </c>
      <c r="AU534">
        <v>1491.0664805980327</v>
      </c>
      <c r="AV534">
        <v>1436.3120612073856</v>
      </c>
      <c r="AW534">
        <v>1328.6182577747791</v>
      </c>
      <c r="AX534">
        <v>1386.6733200319604</v>
      </c>
      <c r="AY534">
        <v>1288.8893237173247</v>
      </c>
      <c r="AZ534">
        <v>1589.8105424692167</v>
      </c>
      <c r="BA534">
        <v>1664.7790903787472</v>
      </c>
      <c r="BB534">
        <v>1833.1964679154607</v>
      </c>
      <c r="BC534">
        <v>1821.944344294875</v>
      </c>
      <c r="BD534">
        <v>1795.0668269553521</v>
      </c>
      <c r="BE534">
        <v>1797.8821358737989</v>
      </c>
      <c r="BF534">
        <v>1700.2992326759681</v>
      </c>
      <c r="BG534">
        <v>1694.2869982554157</v>
      </c>
      <c r="BH534">
        <v>1641.8564598397554</v>
      </c>
      <c r="BI534">
        <v>1536.4857063867394</v>
      </c>
      <c r="BJ534">
        <v>1596.8650800986975</v>
      </c>
      <c r="BK534">
        <v>1501.4119462570984</v>
      </c>
      <c r="BL534">
        <v>1804.68246376877</v>
      </c>
      <c r="BM534">
        <v>1882.03516194757</v>
      </c>
      <c r="BN534">
        <v>2052.8853581617423</v>
      </c>
      <c r="BO534">
        <v>2044.1158409900775</v>
      </c>
      <c r="BP534">
        <v>2019.7495588372756</v>
      </c>
      <c r="BQ534">
        <v>2025.0564215378852</v>
      </c>
      <c r="BR534">
        <v>1929.8734505223701</v>
      </c>
      <c r="BS534">
        <v>1926.0876242219756</v>
      </c>
      <c r="BT534">
        <v>1875.6404441310885</v>
      </c>
      <c r="BU534">
        <v>1771.9787813955736</v>
      </c>
      <c r="BV534">
        <v>1833.8218808400079</v>
      </c>
      <c r="BW534">
        <v>1739.6858089672339</v>
      </c>
      <c r="BX534">
        <v>2044.2865085227847</v>
      </c>
      <c r="BY534">
        <v>2123.1747118275598</v>
      </c>
      <c r="BZ534">
        <v>2295.9454621649029</v>
      </c>
      <c r="CA534">
        <v>2289.5964929235442</v>
      </c>
      <c r="CB534">
        <v>2268.1524403422609</v>
      </c>
      <c r="CC534">
        <v>2276.7410662166249</v>
      </c>
      <c r="CD534">
        <v>2184.9084332410021</v>
      </c>
      <c r="CE534">
        <v>2184.1361780133648</v>
      </c>
      <c r="CF534">
        <v>2135.9147289632274</v>
      </c>
      <c r="CG534">
        <v>2033.3171793635242</v>
      </c>
      <c r="CH534">
        <v>2094.8934210403195</v>
      </c>
      <c r="CI534">
        <v>1999.2981506703838</v>
      </c>
      <c r="CJ534">
        <v>2301.8641777900002</v>
      </c>
      <c r="CK534">
        <v>2379.1114106593336</v>
      </c>
      <c r="CL534">
        <v>2551.4729597090095</v>
      </c>
      <c r="CM534">
        <v>2547.5118503282329</v>
      </c>
      <c r="CN534">
        <v>2531.2301475786235</v>
      </c>
      <c r="CO534">
        <v>2546.8903352061816</v>
      </c>
      <c r="CP534">
        <v>2466.0232347869069</v>
      </c>
      <c r="CQ534">
        <v>2469.3586881877191</v>
      </c>
      <c r="CR534">
        <v>2427.1600011875043</v>
      </c>
      <c r="CS534">
        <v>2345.0699754285015</v>
      </c>
      <c r="CT534">
        <v>2361.4406470670515</v>
      </c>
      <c r="CU534">
        <v>2305.174255600974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1093.1838819957202</v>
      </c>
      <c r="E536">
        <v>1049.6262710173862</v>
      </c>
      <c r="F536">
        <v>1093.0309196138592</v>
      </c>
      <c r="G536">
        <v>1057.6816044528121</v>
      </c>
      <c r="H536">
        <v>1117.5184491287873</v>
      </c>
      <c r="I536">
        <v>1039.9666601801116</v>
      </c>
      <c r="J536">
        <v>1073.1445097959736</v>
      </c>
      <c r="K536">
        <v>1119.2950616411858</v>
      </c>
      <c r="L536">
        <v>1053.4032008645088</v>
      </c>
      <c r="M536">
        <v>1220.4725479899994</v>
      </c>
      <c r="N536">
        <v>1224.8542187630501</v>
      </c>
      <c r="O536">
        <v>1179.7536530451964</v>
      </c>
      <c r="P536">
        <v>1130.1282756060311</v>
      </c>
      <c r="Q536">
        <v>1068.8497159197314</v>
      </c>
      <c r="R536">
        <v>1137.7850991182195</v>
      </c>
      <c r="S536">
        <v>1098.8729486757879</v>
      </c>
      <c r="T536">
        <v>1161.8790090031678</v>
      </c>
      <c r="U536">
        <v>1091.6218016449575</v>
      </c>
      <c r="V536">
        <v>1127.4408520621773</v>
      </c>
      <c r="W536">
        <v>1179.1978261565177</v>
      </c>
      <c r="X536">
        <v>1120.1003581916411</v>
      </c>
      <c r="Y536">
        <v>1294.6025946860723</v>
      </c>
      <c r="Z536">
        <v>1306.7233630336327</v>
      </c>
      <c r="AA536">
        <v>1268.5969894105917</v>
      </c>
      <c r="AB536">
        <v>1224.6691503467071</v>
      </c>
      <c r="AC536">
        <v>1167.9443638786106</v>
      </c>
      <c r="AD536">
        <v>1240.8074396192367</v>
      </c>
      <c r="AE536">
        <v>1205.7427364769478</v>
      </c>
      <c r="AF536">
        <v>1272.8666875691511</v>
      </c>
      <c r="AG536">
        <v>1207.0810821724269</v>
      </c>
      <c r="AH536">
        <v>1247.6030970163556</v>
      </c>
      <c r="AI536">
        <v>1304.1120779120251</v>
      </c>
      <c r="AJ536">
        <v>1249.6735567736014</v>
      </c>
      <c r="AK536">
        <v>1428.6806760264824</v>
      </c>
      <c r="AL536">
        <v>1445.1674142025638</v>
      </c>
      <c r="AM536">
        <v>1411.3133108990264</v>
      </c>
      <c r="AN536">
        <v>1371.5938548560894</v>
      </c>
      <c r="AO536">
        <v>1319.0134637859892</v>
      </c>
      <c r="AP536">
        <v>1395.9385287494865</v>
      </c>
      <c r="AQ536">
        <v>1364.8380221681191</v>
      </c>
      <c r="AR536">
        <v>1435.8317528618238</v>
      </c>
      <c r="AS536">
        <v>1373.8448549623545</v>
      </c>
      <c r="AT536">
        <v>1418.1267160837742</v>
      </c>
      <c r="AU536">
        <v>1478.383093814185</v>
      </c>
      <c r="AV536">
        <v>1427.6899839180023</v>
      </c>
      <c r="AW536">
        <v>1610.4335024371421</v>
      </c>
      <c r="AX536">
        <v>1630.6293497700437</v>
      </c>
      <c r="AY536">
        <v>1600.4370175158201</v>
      </c>
      <c r="AZ536">
        <v>1564.3178515021557</v>
      </c>
      <c r="BA536">
        <v>1515.2710483382912</v>
      </c>
      <c r="BB536">
        <v>1595.6651381712827</v>
      </c>
      <c r="BC536">
        <v>1567.9745954845876</v>
      </c>
      <c r="BD536">
        <v>1642.3242834111506</v>
      </c>
      <c r="BE536">
        <v>1583.6420584303919</v>
      </c>
      <c r="BF536">
        <v>1631.1780744067355</v>
      </c>
      <c r="BG536">
        <v>1694.638735690409</v>
      </c>
      <c r="BH536">
        <v>1647.1025956059264</v>
      </c>
      <c r="BI536">
        <v>1832.9613731279628</v>
      </c>
      <c r="BJ536">
        <v>1856.239101779456</v>
      </c>
      <c r="BK536">
        <v>1829.1045814224058</v>
      </c>
      <c r="BL536">
        <v>1796.0266708882421</v>
      </c>
      <c r="BM536">
        <v>1750.0071829554049</v>
      </c>
      <c r="BN536">
        <v>1833.4097903455663</v>
      </c>
      <c r="BO536">
        <v>1808.6955381535936</v>
      </c>
      <c r="BP536">
        <v>1885.9685491731673</v>
      </c>
      <c r="BQ536">
        <v>1830.1327125148432</v>
      </c>
      <c r="BR536">
        <v>1880.4175495807658</v>
      </c>
      <c r="BS536">
        <v>1946.519788454199</v>
      </c>
      <c r="BT536">
        <v>1901.5255938582652</v>
      </c>
      <c r="BU536">
        <v>2089.8539982828879</v>
      </c>
      <c r="BV536">
        <v>2115.5728072899574</v>
      </c>
      <c r="BW536">
        <v>2090.9019419447718</v>
      </c>
      <c r="BX536">
        <v>2060.3556812000038</v>
      </c>
      <c r="BY536">
        <v>2016.9619324314456</v>
      </c>
      <c r="BZ536">
        <v>2103.0810620644997</v>
      </c>
      <c r="CA536">
        <v>2081.1370567651702</v>
      </c>
      <c r="CB536">
        <v>2161.1658849430423</v>
      </c>
      <c r="CC536">
        <v>2107.9800775840226</v>
      </c>
      <c r="CD536">
        <v>2160.710158758282</v>
      </c>
      <c r="CE536">
        <v>2228.9607234719288</v>
      </c>
      <c r="CF536">
        <v>2185.7667005759972</v>
      </c>
      <c r="CG536">
        <v>2375.5572438508138</v>
      </c>
      <c r="CH536">
        <v>2402.4890721424604</v>
      </c>
      <c r="CI536">
        <v>2379.0177206184844</v>
      </c>
      <c r="CJ536">
        <v>2349.9655151534703</v>
      </c>
      <c r="CK536">
        <v>2308.5101794102675</v>
      </c>
      <c r="CL536">
        <v>2397.5750457628774</v>
      </c>
      <c r="CM536">
        <v>2379.095462364452</v>
      </c>
      <c r="CN536">
        <v>2463.0966936217319</v>
      </c>
      <c r="CO536">
        <v>2414.7373575073379</v>
      </c>
      <c r="CP536">
        <v>2467.6788044055693</v>
      </c>
      <c r="CQ536">
        <v>2538.6316269950385</v>
      </c>
      <c r="CR536">
        <v>2502.1862806151589</v>
      </c>
      <c r="CS536">
        <v>2657.2378380449727</v>
      </c>
      <c r="CT536">
        <v>2733.9789147224983</v>
      </c>
      <c r="CU536">
        <v>2679.7676463748476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29115.678095785839</v>
      </c>
      <c r="E538">
        <v>31377.282911414593</v>
      </c>
      <c r="F538">
        <v>34296.049821150562</v>
      </c>
      <c r="G538">
        <v>35982.812603488928</v>
      </c>
      <c r="H538">
        <v>34130.665759219955</v>
      </c>
      <c r="I538">
        <v>35215.15865832843</v>
      </c>
      <c r="J538">
        <v>32224.490394230466</v>
      </c>
      <c r="K538">
        <v>32359.908238148233</v>
      </c>
      <c r="L538">
        <v>31496.902412738556</v>
      </c>
      <c r="M538">
        <v>27419.460759999234</v>
      </c>
      <c r="N538">
        <v>30279.512470970534</v>
      </c>
      <c r="O538">
        <v>27252.552781705454</v>
      </c>
      <c r="P538">
        <v>33004.157006776208</v>
      </c>
      <c r="Q538">
        <v>35960.309160820216</v>
      </c>
      <c r="R538">
        <v>38690.674298258818</v>
      </c>
      <c r="S538">
        <v>39718.763767817232</v>
      </c>
      <c r="T538">
        <v>37483.942135673722</v>
      </c>
      <c r="U538">
        <v>38176.756698479461</v>
      </c>
      <c r="V538">
        <v>34890.012493547285</v>
      </c>
      <c r="W538">
        <v>34946.494752031278</v>
      </c>
      <c r="X538">
        <v>34253.448037071576</v>
      </c>
      <c r="Y538">
        <v>30594.002791085608</v>
      </c>
      <c r="Z538">
        <v>33974.4821899952</v>
      </c>
      <c r="AA538">
        <v>31436.934298016757</v>
      </c>
      <c r="AB538">
        <v>37546.720454726244</v>
      </c>
      <c r="AC538">
        <v>40678.747697983206</v>
      </c>
      <c r="AD538">
        <v>43425.26311605479</v>
      </c>
      <c r="AE538">
        <v>44379.107052637628</v>
      </c>
      <c r="AF538">
        <v>42056.441502693429</v>
      </c>
      <c r="AG538">
        <v>42706.652247547288</v>
      </c>
      <c r="AH538">
        <v>39450.188770141001</v>
      </c>
      <c r="AI538">
        <v>39607.848764689785</v>
      </c>
      <c r="AJ538">
        <v>39066.907230803889</v>
      </c>
      <c r="AK538">
        <v>35585.226929379001</v>
      </c>
      <c r="AL538">
        <v>39147.159004989517</v>
      </c>
      <c r="AM538">
        <v>36779.82271218684</v>
      </c>
      <c r="AN538">
        <v>43040.508962611413</v>
      </c>
      <c r="AO538">
        <v>46301.094317006777</v>
      </c>
      <c r="AP538">
        <v>49154.369363681784</v>
      </c>
      <c r="AQ538">
        <v>50196.593724519145</v>
      </c>
      <c r="AR538">
        <v>47949.749668615877</v>
      </c>
      <c r="AS538">
        <v>48670.588194820855</v>
      </c>
      <c r="AT538">
        <v>45486.996307476038</v>
      </c>
      <c r="AU538">
        <v>45725.532418917297</v>
      </c>
      <c r="AV538">
        <v>45276.210556648162</v>
      </c>
      <c r="AW538">
        <v>41896.217169283052</v>
      </c>
      <c r="AX538">
        <v>45566.487320952103</v>
      </c>
      <c r="AY538">
        <v>43309.402247551436</v>
      </c>
      <c r="AZ538">
        <v>49677.768068176141</v>
      </c>
      <c r="BA538">
        <v>53040.404940283581</v>
      </c>
      <c r="BB538">
        <v>55988.946757395046</v>
      </c>
      <c r="BC538">
        <v>57120.178586465168</v>
      </c>
      <c r="BD538">
        <v>54957.636134957429</v>
      </c>
      <c r="BE538">
        <v>55759.896699012461</v>
      </c>
      <c r="BF538">
        <v>52656.364146443317</v>
      </c>
      <c r="BG538">
        <v>52974.528101137796</v>
      </c>
      <c r="BH538">
        <v>52604.76865007107</v>
      </c>
      <c r="BI538">
        <v>49304.286981381956</v>
      </c>
      <c r="BJ538">
        <v>53053.953738804892</v>
      </c>
      <c r="BK538">
        <v>50876.219316415925</v>
      </c>
      <c r="BL538">
        <v>57324.170865506283</v>
      </c>
      <c r="BM538">
        <v>60767.040238540481</v>
      </c>
      <c r="BN538">
        <v>63796.786376947224</v>
      </c>
      <c r="BO538">
        <v>65010.146693877701</v>
      </c>
      <c r="BP538">
        <v>62929.983615979938</v>
      </c>
      <c r="BQ538">
        <v>63813.471971103376</v>
      </c>
      <c r="BR538">
        <v>60788.025879950263</v>
      </c>
      <c r="BS538">
        <v>61178.981194971842</v>
      </c>
      <c r="BT538">
        <v>60875.045459872883</v>
      </c>
      <c r="BU538">
        <v>57632.934174894224</v>
      </c>
      <c r="BV538">
        <v>61434.755806393463</v>
      </c>
      <c r="BW538">
        <v>59306.068721187461</v>
      </c>
      <c r="BX538">
        <v>65804.544549535771</v>
      </c>
      <c r="BY538">
        <v>69304.54571512746</v>
      </c>
      <c r="BZ538">
        <v>72402.40625254302</v>
      </c>
      <c r="CA538">
        <v>73697.107714165817</v>
      </c>
      <c r="CB538">
        <v>71710.494921283724</v>
      </c>
      <c r="CC538">
        <v>72694.931006272105</v>
      </c>
      <c r="CD538">
        <v>69769.416212418451</v>
      </c>
      <c r="CE538">
        <v>70248.452095396467</v>
      </c>
      <c r="CF538">
        <v>70009.39159203654</v>
      </c>
      <c r="CG538">
        <v>66800.271535736596</v>
      </c>
      <c r="CH538">
        <v>70600.342231297735</v>
      </c>
      <c r="CI538">
        <v>68440.392506745004</v>
      </c>
      <c r="CJ538">
        <v>74896.308367433812</v>
      </c>
      <c r="CK538">
        <v>78369.589287684066</v>
      </c>
      <c r="CL538">
        <v>81477.869013247255</v>
      </c>
      <c r="CM538">
        <v>82863.004340198415</v>
      </c>
      <c r="CN538">
        <v>81045.372338640067</v>
      </c>
      <c r="CO538">
        <v>82243.203740160578</v>
      </c>
      <c r="CP538">
        <v>79641.970622666602</v>
      </c>
      <c r="CQ538">
        <v>80221.829562950574</v>
      </c>
      <c r="CR538">
        <v>80122.312157972134</v>
      </c>
      <c r="CS538">
        <v>77424.401411441184</v>
      </c>
      <c r="CT538">
        <v>79764.428074548559</v>
      </c>
      <c r="CU538">
        <v>78908.355389735792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26461.720432741316</v>
      </c>
      <c r="E540">
        <v>27724.098191986617</v>
      </c>
      <c r="F540">
        <v>29923.230845099159</v>
      </c>
      <c r="G540">
        <v>29583.47177289279</v>
      </c>
      <c r="H540">
        <v>31383.882926572936</v>
      </c>
      <c r="I540">
        <v>29804.785689140655</v>
      </c>
      <c r="J540">
        <v>30912.014016484336</v>
      </c>
      <c r="K540">
        <v>31658.792153903418</v>
      </c>
      <c r="L540">
        <v>30294.423206712338</v>
      </c>
      <c r="M540">
        <v>33816.144908383911</v>
      </c>
      <c r="N540">
        <v>33186.810230141098</v>
      </c>
      <c r="O540">
        <v>32475.698700638335</v>
      </c>
      <c r="P540">
        <v>31731.892625620341</v>
      </c>
      <c r="Q540">
        <v>31204.320724962443</v>
      </c>
      <c r="R540">
        <v>33326.448673745523</v>
      </c>
      <c r="S540">
        <v>32587.469798786657</v>
      </c>
      <c r="T540">
        <v>34174.454652182707</v>
      </c>
      <c r="U540">
        <v>32555.198029394203</v>
      </c>
      <c r="V540">
        <v>33578.002847462274</v>
      </c>
      <c r="W540">
        <v>34348.189487663265</v>
      </c>
      <c r="X540">
        <v>33081.028046552179</v>
      </c>
      <c r="Y540">
        <v>36755.824292367593</v>
      </c>
      <c r="Z540">
        <v>36330.808798125916</v>
      </c>
      <c r="AA540">
        <v>35832.692272915345</v>
      </c>
      <c r="AB540">
        <v>35277.644622097461</v>
      </c>
      <c r="AC540">
        <v>34899.80383177258</v>
      </c>
      <c r="AD540">
        <v>37133.271109579204</v>
      </c>
      <c r="AE540">
        <v>36480.718886102513</v>
      </c>
      <c r="AF540">
        <v>38147.93871616172</v>
      </c>
      <c r="AG540">
        <v>36617.936310356235</v>
      </c>
      <c r="AH540">
        <v>37746.542137174256</v>
      </c>
      <c r="AI540">
        <v>38639.192988633091</v>
      </c>
      <c r="AJ540">
        <v>37506.266385182957</v>
      </c>
      <c r="AK540">
        <v>41320.501167740047</v>
      </c>
      <c r="AL540">
        <v>41034.615419862756</v>
      </c>
      <c r="AM540">
        <v>40671.828076004938</v>
      </c>
      <c r="AN540">
        <v>40246.621075128089</v>
      </c>
      <c r="AO540">
        <v>39992.656480560516</v>
      </c>
      <c r="AP540">
        <v>42344.240707854078</v>
      </c>
      <c r="AQ540">
        <v>41804.694980956207</v>
      </c>
      <c r="AR540">
        <v>43580.884928991713</v>
      </c>
      <c r="AS540">
        <v>42157.262370655691</v>
      </c>
      <c r="AT540">
        <v>43391.251747646791</v>
      </c>
      <c r="AU540">
        <v>44389.671562024421</v>
      </c>
      <c r="AV540">
        <v>43363.713568961306</v>
      </c>
      <c r="AW540">
        <v>47286.177764971013</v>
      </c>
      <c r="AX540">
        <v>47109.159332307929</v>
      </c>
      <c r="AY540">
        <v>46854.85118291738</v>
      </c>
      <c r="AZ540">
        <v>46536.669707528548</v>
      </c>
      <c r="BA540">
        <v>46387.476456054239</v>
      </c>
      <c r="BB540">
        <v>48841.195412782203</v>
      </c>
      <c r="BC540">
        <v>48401.170205338938</v>
      </c>
      <c r="BD540">
        <v>50274.565005783195</v>
      </c>
      <c r="BE540">
        <v>48946.24093864092</v>
      </c>
      <c r="BF540">
        <v>50274.008643479705</v>
      </c>
      <c r="BG540">
        <v>51364.981790476522</v>
      </c>
      <c r="BH540">
        <v>50430.552006259364</v>
      </c>
      <c r="BI540">
        <v>54443.656764878404</v>
      </c>
      <c r="BJ540">
        <v>54356.503570423294</v>
      </c>
      <c r="BK540">
        <v>54191.389030933184</v>
      </c>
      <c r="BL540">
        <v>53961.809980675462</v>
      </c>
      <c r="BM540">
        <v>53900.643773008458</v>
      </c>
      <c r="BN540">
        <v>56441.713335657128</v>
      </c>
      <c r="BO540">
        <v>56088.104155483146</v>
      </c>
      <c r="BP540">
        <v>58046.561420653343</v>
      </c>
      <c r="BQ540">
        <v>56801.418202579203</v>
      </c>
      <c r="BR540">
        <v>58209.961348205128</v>
      </c>
      <c r="BS540">
        <v>59378.944877413101</v>
      </c>
      <c r="BT540">
        <v>58519.73313813017</v>
      </c>
      <c r="BU540">
        <v>62605.688853404674</v>
      </c>
      <c r="BV540">
        <v>62589.913715220799</v>
      </c>
      <c r="BW540">
        <v>62495.939729808117</v>
      </c>
      <c r="BX540">
        <v>62338.573698448818</v>
      </c>
      <c r="BY540">
        <v>62351.718838100358</v>
      </c>
      <c r="BZ540">
        <v>64969.588125626717</v>
      </c>
      <c r="CA540">
        <v>64694.764477550125</v>
      </c>
      <c r="CB540">
        <v>66732.541400781891</v>
      </c>
      <c r="CC540">
        <v>65564.990111190549</v>
      </c>
      <c r="CD540">
        <v>67046.758141770639</v>
      </c>
      <c r="CE540">
        <v>68282.028009418806</v>
      </c>
      <c r="CF540">
        <v>67480.530770936442</v>
      </c>
      <c r="CG540">
        <v>71615.35872721202</v>
      </c>
      <c r="CH540">
        <v>71641.166382397758</v>
      </c>
      <c r="CI540">
        <v>71585.968251521364</v>
      </c>
      <c r="CJ540">
        <v>71470.895169530631</v>
      </c>
      <c r="CK540">
        <v>71533.805212215491</v>
      </c>
      <c r="CL540">
        <v>74222.915335733487</v>
      </c>
      <c r="CM540">
        <v>74031.766030818952</v>
      </c>
      <c r="CN540">
        <v>76170.963701795146</v>
      </c>
      <c r="CO540">
        <v>75135.169330709716</v>
      </c>
      <c r="CP540">
        <v>76665.282912249633</v>
      </c>
      <c r="CQ540">
        <v>78005.621989389387</v>
      </c>
      <c r="CR540">
        <v>77360.142363831343</v>
      </c>
      <c r="CS540">
        <v>80818.599217059585</v>
      </c>
      <c r="CT540">
        <v>81921.192668488016</v>
      </c>
      <c r="CU540">
        <v>80991.148087133246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3957.7354991629791</v>
      </c>
      <c r="E542">
        <v>3952.7535246554762</v>
      </c>
      <c r="F542">
        <v>4667.2999409038684</v>
      </c>
      <c r="G542">
        <v>4628.939365594164</v>
      </c>
      <c r="H542">
        <v>4469.3869774246732</v>
      </c>
      <c r="I542">
        <v>4557.4797510630742</v>
      </c>
      <c r="J542">
        <v>4133.109758218121</v>
      </c>
      <c r="K542">
        <v>4207.1652144714526</v>
      </c>
      <c r="L542">
        <v>3867.1278521204877</v>
      </c>
      <c r="M542">
        <v>3477.4985385068776</v>
      </c>
      <c r="N542">
        <v>3740.8766671393842</v>
      </c>
      <c r="O542">
        <v>3178.9359402879659</v>
      </c>
      <c r="P542">
        <v>4216.9342686976661</v>
      </c>
      <c r="Q542">
        <v>4406.906553721491</v>
      </c>
      <c r="R542">
        <v>4955.1693733085212</v>
      </c>
      <c r="S542">
        <v>4888.932621992687</v>
      </c>
      <c r="T542">
        <v>4678.4331524271147</v>
      </c>
      <c r="U542">
        <v>4722.8629387483479</v>
      </c>
      <c r="V542">
        <v>4268.7773545729369</v>
      </c>
      <c r="W542">
        <v>4321.4783451749136</v>
      </c>
      <c r="X542">
        <v>3984.9486734047941</v>
      </c>
      <c r="Y542">
        <v>3624.4718786442013</v>
      </c>
      <c r="Z542">
        <v>3935.0998834766533</v>
      </c>
      <c r="AA542">
        <v>3430.3125593485934</v>
      </c>
      <c r="AB542">
        <v>4522.4008959837065</v>
      </c>
      <c r="AC542">
        <v>4753.2671792657311</v>
      </c>
      <c r="AD542">
        <v>5325.6914113251169</v>
      </c>
      <c r="AE542">
        <v>5269.1308178334548</v>
      </c>
      <c r="AF542">
        <v>5059.7931999764314</v>
      </c>
      <c r="AG542">
        <v>5103.9134040058343</v>
      </c>
      <c r="AH542">
        <v>4653.5420490995421</v>
      </c>
      <c r="AI542">
        <v>4716.6861338568169</v>
      </c>
      <c r="AJ542">
        <v>4397.379289776829</v>
      </c>
      <c r="AK542">
        <v>4059.1861428298744</v>
      </c>
      <c r="AL542">
        <v>4394.7590913161912</v>
      </c>
      <c r="AM542">
        <v>3915.3707000459863</v>
      </c>
      <c r="AN542">
        <v>5031.7117201872716</v>
      </c>
      <c r="AO542">
        <v>5284.7525196367769</v>
      </c>
      <c r="AP542">
        <v>5876.9118545584315</v>
      </c>
      <c r="AQ542">
        <v>5837.727143301835</v>
      </c>
      <c r="AR542">
        <v>5643.8211434364221</v>
      </c>
      <c r="AS542">
        <v>5702.0831807899267</v>
      </c>
      <c r="AT542">
        <v>5265.335502288719</v>
      </c>
      <c r="AU542">
        <v>5342.3173470950624</v>
      </c>
      <c r="AV542">
        <v>5037.5981573677082</v>
      </c>
      <c r="AW542">
        <v>4714.9745633278235</v>
      </c>
      <c r="AX542">
        <v>5067.0077650497542</v>
      </c>
      <c r="AY542">
        <v>4604.629353017197</v>
      </c>
      <c r="AZ542">
        <v>5738.0736020178811</v>
      </c>
      <c r="BA542">
        <v>6007.882515294421</v>
      </c>
      <c r="BB542">
        <v>6616.1804015890775</v>
      </c>
      <c r="BC542">
        <v>6592.3868415578809</v>
      </c>
      <c r="BD542">
        <v>6413.1647354826873</v>
      </c>
      <c r="BE542">
        <v>6485.5437471180066</v>
      </c>
      <c r="BF542">
        <v>6062.5190989752355</v>
      </c>
      <c r="BG542">
        <v>6152.982567627655</v>
      </c>
      <c r="BH542">
        <v>5861.6092684563009</v>
      </c>
      <c r="BI542">
        <v>5552.2543284554358</v>
      </c>
      <c r="BJ542">
        <v>5917.5067780744012</v>
      </c>
      <c r="BK542">
        <v>5468.3162238471668</v>
      </c>
      <c r="BL542">
        <v>6614.9394183384038</v>
      </c>
      <c r="BM542">
        <v>6897.9465484658704</v>
      </c>
      <c r="BN542">
        <v>7519.4831249142308</v>
      </c>
      <c r="BO542">
        <v>7508.9608004085276</v>
      </c>
      <c r="BP542">
        <v>7342.9825139751329</v>
      </c>
      <c r="BQ542">
        <v>7428.453135949233</v>
      </c>
      <c r="BR542">
        <v>7018.1853977863711</v>
      </c>
      <c r="BS542">
        <v>7120.8631896427696</v>
      </c>
      <c r="BT542">
        <v>6840.9830967939279</v>
      </c>
      <c r="BU542">
        <v>6542.3163771731433</v>
      </c>
      <c r="BV542">
        <v>6917.5195001212542</v>
      </c>
      <c r="BW542">
        <v>6477.7882469776587</v>
      </c>
      <c r="BX542">
        <v>7633.785367289398</v>
      </c>
      <c r="BY542">
        <v>7926.5764917963033</v>
      </c>
      <c r="BZ542">
        <v>8558.7783146572347</v>
      </c>
      <c r="CA542">
        <v>8560.1157196609474</v>
      </c>
      <c r="CB542">
        <v>8407.2202836481556</v>
      </c>
      <c r="CC542">
        <v>8506.6591530002843</v>
      </c>
      <c r="CD542">
        <v>8110.5226773402001</v>
      </c>
      <c r="CE542">
        <v>8226.4719935989069</v>
      </c>
      <c r="CF542">
        <v>7957.8371828994295</v>
      </c>
      <c r="CG542">
        <v>7667.4115879569736</v>
      </c>
      <c r="CH542">
        <v>8047.3505348631215</v>
      </c>
      <c r="CI542">
        <v>7609.092378615268</v>
      </c>
      <c r="CJ542">
        <v>8764.805167209237</v>
      </c>
      <c r="CK542">
        <v>9057.9590641172217</v>
      </c>
      <c r="CL542">
        <v>9693.2989169466764</v>
      </c>
      <c r="CM542">
        <v>9705.1564401586147</v>
      </c>
      <c r="CN542">
        <v>9568.9385404871646</v>
      </c>
      <c r="CO542">
        <v>9691.5944161027601</v>
      </c>
      <c r="CP542">
        <v>9329.4634916279829</v>
      </c>
      <c r="CQ542">
        <v>9455.1370217064905</v>
      </c>
      <c r="CR542">
        <v>9214.1381767002313</v>
      </c>
      <c r="CS542">
        <v>8974.6550120778229</v>
      </c>
      <c r="CT542">
        <v>9220.6362065194226</v>
      </c>
      <c r="CU542">
        <v>8960.0186520665011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4038.1090115241791</v>
      </c>
      <c r="E544">
        <v>3563.9956449311194</v>
      </c>
      <c r="F544">
        <v>3606.0568468745855</v>
      </c>
      <c r="G544">
        <v>3547.8593771275459</v>
      </c>
      <c r="H544">
        <v>3874.5011152296565</v>
      </c>
      <c r="I544">
        <v>3663.7536607852426</v>
      </c>
      <c r="J544">
        <v>3918.2936622863322</v>
      </c>
      <c r="K544">
        <v>4045.3196956427482</v>
      </c>
      <c r="L544">
        <v>3844.9888721902598</v>
      </c>
      <c r="M544">
        <v>4438.7673549470674</v>
      </c>
      <c r="N544">
        <v>4263.6104406990644</v>
      </c>
      <c r="O544">
        <v>4162.9086307243342</v>
      </c>
      <c r="P544">
        <v>3815.0195889498245</v>
      </c>
      <c r="Q544">
        <v>3607.1441084377002</v>
      </c>
      <c r="R544">
        <v>3835.6462794276704</v>
      </c>
      <c r="S544">
        <v>3780.9886166666183</v>
      </c>
      <c r="T544">
        <v>4119.0068451454345</v>
      </c>
      <c r="U544">
        <v>3922.8002430299084</v>
      </c>
      <c r="V544">
        <v>4174.0621290701456</v>
      </c>
      <c r="W544">
        <v>4302.1843723554975</v>
      </c>
      <c r="X544">
        <v>4098.213226517244</v>
      </c>
      <c r="Y544">
        <v>4685.0636476554591</v>
      </c>
      <c r="Z544">
        <v>4507.6777118262789</v>
      </c>
      <c r="AA544">
        <v>4414.0573909318027</v>
      </c>
      <c r="AB544">
        <v>4084.3493582233914</v>
      </c>
      <c r="AC544">
        <v>3904.1248885988707</v>
      </c>
      <c r="AD544">
        <v>4165.2864110933115</v>
      </c>
      <c r="AE544">
        <v>4142.8722276889894</v>
      </c>
      <c r="AF544">
        <v>4508.6177726802689</v>
      </c>
      <c r="AG544">
        <v>4333.9987276580723</v>
      </c>
      <c r="AH544">
        <v>4601.4499399191664</v>
      </c>
      <c r="AI544">
        <v>4742.563924824839</v>
      </c>
      <c r="AJ544">
        <v>4550.8228617902041</v>
      </c>
      <c r="AK544">
        <v>5150.9250322504386</v>
      </c>
      <c r="AL544">
        <v>4988.6467532681172</v>
      </c>
      <c r="AM544">
        <v>4911.9967290632103</v>
      </c>
      <c r="AN544">
        <v>4600.6388949391194</v>
      </c>
      <c r="AO544">
        <v>4439.5212544696196</v>
      </c>
      <c r="AP544">
        <v>4719.9916139830566</v>
      </c>
      <c r="AQ544">
        <v>4716.6629030244258</v>
      </c>
      <c r="AR544">
        <v>5100.9598697632391</v>
      </c>
      <c r="AS544">
        <v>4944.1418111565272</v>
      </c>
      <c r="AT544">
        <v>5228.5286103481121</v>
      </c>
      <c r="AU544">
        <v>5385.7239392573119</v>
      </c>
      <c r="AV544">
        <v>5209.3557762880901</v>
      </c>
      <c r="AW544">
        <v>5824.3714225944059</v>
      </c>
      <c r="AX544">
        <v>5676.8310030421417</v>
      </c>
      <c r="AY544">
        <v>5614.9809889872349</v>
      </c>
      <c r="AZ544">
        <v>5318.6152430096954</v>
      </c>
      <c r="BA544">
        <v>5172.6830267516261</v>
      </c>
      <c r="BB544">
        <v>5468.4277097442737</v>
      </c>
      <c r="BC544">
        <v>5480.3040767805687</v>
      </c>
      <c r="BD544">
        <v>5879.582958396466</v>
      </c>
      <c r="BE544">
        <v>5737.4173766917547</v>
      </c>
      <c r="BF544">
        <v>6036.086909459902</v>
      </c>
      <c r="BG544">
        <v>6207.2148625443024</v>
      </c>
      <c r="BH544">
        <v>6044.4869385803941</v>
      </c>
      <c r="BI544">
        <v>6672.91955999725</v>
      </c>
      <c r="BJ544">
        <v>6538.630811376057</v>
      </c>
      <c r="BK544">
        <v>6489.9004286465897</v>
      </c>
      <c r="BL544">
        <v>6206.527303834162</v>
      </c>
      <c r="BM544">
        <v>6073.4423601313447</v>
      </c>
      <c r="BN544">
        <v>6381.8578246861343</v>
      </c>
      <c r="BO544">
        <v>6406.1977886928416</v>
      </c>
      <c r="BP544">
        <v>6817.715700864821</v>
      </c>
      <c r="BQ544">
        <v>6687.5698152398672</v>
      </c>
      <c r="BR544">
        <v>6998.0704253900731</v>
      </c>
      <c r="BS544">
        <v>7180.8915300737663</v>
      </c>
      <c r="BT544">
        <v>7029.7756638347946</v>
      </c>
      <c r="BU544">
        <v>7669.782777322629</v>
      </c>
      <c r="BV544">
        <v>7547.0417957817972</v>
      </c>
      <c r="BW544">
        <v>7509.7972404203574</v>
      </c>
      <c r="BX544">
        <v>7237.7657390322511</v>
      </c>
      <c r="BY544">
        <v>7115.7630410390775</v>
      </c>
      <c r="BZ544">
        <v>7434.8822261436526</v>
      </c>
      <c r="CA544">
        <v>7469.4595024187402</v>
      </c>
      <c r="CB544">
        <v>7890.727273850549</v>
      </c>
      <c r="CC544">
        <v>7769.9082886567994</v>
      </c>
      <c r="CD544">
        <v>8089.4726798019201</v>
      </c>
      <c r="CE544">
        <v>8281.3139965784994</v>
      </c>
      <c r="CF544">
        <v>8139.4466102994666</v>
      </c>
      <c r="CG544">
        <v>8789.1502027605675</v>
      </c>
      <c r="CH544">
        <v>8676.6415858928431</v>
      </c>
      <c r="CI544">
        <v>8650.2459509738346</v>
      </c>
      <c r="CJ544">
        <v>8389.3974335397543</v>
      </c>
      <c r="CK544">
        <v>8277.9320961545964</v>
      </c>
      <c r="CL544">
        <v>8607.7783147482169</v>
      </c>
      <c r="CM544">
        <v>8650.5036874021953</v>
      </c>
      <c r="CN544">
        <v>9078.1546203555426</v>
      </c>
      <c r="CO544">
        <v>8966.1648885223494</v>
      </c>
      <c r="CP544">
        <v>9279.1061050758817</v>
      </c>
      <c r="CQ544">
        <v>9484.9592521641207</v>
      </c>
      <c r="CR544">
        <v>9366.2415333905155</v>
      </c>
      <c r="CS544">
        <v>9909.9998179673221</v>
      </c>
      <c r="CT544">
        <v>10012.900913956168</v>
      </c>
      <c r="CU544">
        <v>9852.3697321115669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11955.262809743028</v>
      </c>
      <c r="E546">
        <v>12574.637056976628</v>
      </c>
      <c r="F546">
        <v>13170.923245358392</v>
      </c>
      <c r="G546">
        <v>13326.118817641716</v>
      </c>
      <c r="H546">
        <v>12736.57994394464</v>
      </c>
      <c r="I546">
        <v>12933.283214606867</v>
      </c>
      <c r="J546">
        <v>11741.007348568051</v>
      </c>
      <c r="K546">
        <v>11043.294664894665</v>
      </c>
      <c r="L546">
        <v>11172.372748251222</v>
      </c>
      <c r="M546">
        <v>9518.3422804564361</v>
      </c>
      <c r="N546">
        <v>10629.038378087986</v>
      </c>
      <c r="O546">
        <v>10854.677701495064</v>
      </c>
      <c r="P546">
        <v>13816.096119792481</v>
      </c>
      <c r="Q546">
        <v>14549.477059549648</v>
      </c>
      <c r="R546">
        <v>15043.389423644843</v>
      </c>
      <c r="S546">
        <v>14786.01980499226</v>
      </c>
      <c r="T546">
        <v>13954.880408507903</v>
      </c>
      <c r="U546">
        <v>13921.971713179501</v>
      </c>
      <c r="V546">
        <v>12579.249496359713</v>
      </c>
      <c r="W546">
        <v>11838.739125909822</v>
      </c>
      <c r="X546">
        <v>12041.30300227919</v>
      </c>
      <c r="Y546">
        <v>10575.190660019436</v>
      </c>
      <c r="Z546">
        <v>11915.021952606479</v>
      </c>
      <c r="AA546">
        <v>12341.355542180489</v>
      </c>
      <c r="AB546">
        <v>15432.212915451906</v>
      </c>
      <c r="AC546">
        <v>16205.222983945176</v>
      </c>
      <c r="AD546">
        <v>16663.750653327243</v>
      </c>
      <c r="AE546">
        <v>16333.220262368293</v>
      </c>
      <c r="AF546">
        <v>15430.302404727248</v>
      </c>
      <c r="AG546">
        <v>15354.853674629965</v>
      </c>
      <c r="AH546">
        <v>14010.169273686497</v>
      </c>
      <c r="AI546">
        <v>13304.747493560302</v>
      </c>
      <c r="AJ546">
        <v>13567.394398892011</v>
      </c>
      <c r="AK546">
        <v>12172.443153923794</v>
      </c>
      <c r="AL546">
        <v>13583.018336877714</v>
      </c>
      <c r="AM546">
        <v>14072.330951213404</v>
      </c>
      <c r="AN546">
        <v>17214.978349092591</v>
      </c>
      <c r="AO546">
        <v>18027.964057298825</v>
      </c>
      <c r="AP546">
        <v>18515.845723146551</v>
      </c>
      <c r="AQ546">
        <v>18206.51618615663</v>
      </c>
      <c r="AR546">
        <v>17320.02141087873</v>
      </c>
      <c r="AS546">
        <v>17260.012050617177</v>
      </c>
      <c r="AT546">
        <v>15933.289635668436</v>
      </c>
      <c r="AU546">
        <v>15250.800190471633</v>
      </c>
      <c r="AV546">
        <v>15542.207830251642</v>
      </c>
      <c r="AW546">
        <v>14181.055162105335</v>
      </c>
      <c r="AX546">
        <v>15628.461991613602</v>
      </c>
      <c r="AY546">
        <v>16155.165597239788</v>
      </c>
      <c r="AZ546">
        <v>19333.588687564301</v>
      </c>
      <c r="BA546">
        <v>20179.389842437238</v>
      </c>
      <c r="BB546">
        <v>20696.776333421243</v>
      </c>
      <c r="BC546">
        <v>20414.113242154017</v>
      </c>
      <c r="BD546">
        <v>19552.37221806703</v>
      </c>
      <c r="BE546">
        <v>19516.188278403752</v>
      </c>
      <c r="BF546">
        <v>18213.118921573092</v>
      </c>
      <c r="BG546">
        <v>17554.51738671662</v>
      </c>
      <c r="BH546">
        <v>17870.139829353444</v>
      </c>
      <c r="BI546">
        <v>16533.435221199867</v>
      </c>
      <c r="BJ546">
        <v>18005.39824908023</v>
      </c>
      <c r="BK546">
        <v>18556.728313357773</v>
      </c>
      <c r="BL546">
        <v>21759.943696833383</v>
      </c>
      <c r="BM546">
        <v>22630.894453359022</v>
      </c>
      <c r="BN546">
        <v>23173.966780991803</v>
      </c>
      <c r="BO546">
        <v>22917.546868396465</v>
      </c>
      <c r="BP546">
        <v>22082.337940483776</v>
      </c>
      <c r="BQ546">
        <v>22072.356075169158</v>
      </c>
      <c r="BR546">
        <v>20794.246646715612</v>
      </c>
      <c r="BS546">
        <v>20158.35211653871</v>
      </c>
      <c r="BT546">
        <v>20493.624180985316</v>
      </c>
      <c r="BU546">
        <v>19173.25292426745</v>
      </c>
      <c r="BV546">
        <v>20658.782608519221</v>
      </c>
      <c r="BW546">
        <v>21222.3498523403</v>
      </c>
      <c r="BX546">
        <v>24438.618588481353</v>
      </c>
      <c r="BY546">
        <v>25325.854830264758</v>
      </c>
      <c r="BZ546">
        <v>25890.510437792225</v>
      </c>
      <c r="CA546">
        <v>25662.033198739267</v>
      </c>
      <c r="CB546">
        <v>24860.645670583548</v>
      </c>
      <c r="CC546">
        <v>24888.10278939869</v>
      </c>
      <c r="CD546">
        <v>23647.099150025941</v>
      </c>
      <c r="CE546">
        <v>23042.925145629011</v>
      </c>
      <c r="CF546">
        <v>23399.234668418507</v>
      </c>
      <c r="CG546">
        <v>22085.181063781867</v>
      </c>
      <c r="CH546">
        <v>23560.979566528506</v>
      </c>
      <c r="CI546">
        <v>24101.20444092754</v>
      </c>
      <c r="CJ546">
        <v>27288.386722916999</v>
      </c>
      <c r="CK546">
        <v>28154.358800258397</v>
      </c>
      <c r="CL546">
        <v>28714.178442333243</v>
      </c>
      <c r="CM546">
        <v>28518.10917634525</v>
      </c>
      <c r="CN546">
        <v>27788.43047812982</v>
      </c>
      <c r="CO546">
        <v>27906.70636410288</v>
      </c>
      <c r="CP546">
        <v>26808.423671177639</v>
      </c>
      <c r="CQ546">
        <v>26267.704437218883</v>
      </c>
      <c r="CR546">
        <v>26603.813243711767</v>
      </c>
      <c r="CS546">
        <v>25651.101079624197</v>
      </c>
      <c r="CT546">
        <v>26329.010035866057</v>
      </c>
      <c r="CU546">
        <v>27363.314394262874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8987.9588817799577</v>
      </c>
      <c r="E548">
        <v>10001.941751100838</v>
      </c>
      <c r="F548">
        <v>11150.684087672857</v>
      </c>
      <c r="G548">
        <v>10658.84784655459</v>
      </c>
      <c r="H548">
        <v>11697.65677053318</v>
      </c>
      <c r="I548">
        <v>10218.024642244507</v>
      </c>
      <c r="J548">
        <v>11137.377727269544</v>
      </c>
      <c r="K548">
        <v>11769.009079965086</v>
      </c>
      <c r="L548">
        <v>10705.596391115632</v>
      </c>
      <c r="M548">
        <v>13618.168640377498</v>
      </c>
      <c r="N548">
        <v>13333.50976962813</v>
      </c>
      <c r="O548">
        <v>13253.822202372705</v>
      </c>
      <c r="P548">
        <v>11426.411086349632</v>
      </c>
      <c r="Q548">
        <v>11126.978648995952</v>
      </c>
      <c r="R548">
        <v>12379.986763861691</v>
      </c>
      <c r="S548">
        <v>11918.052239837421</v>
      </c>
      <c r="T548">
        <v>12847.207850848645</v>
      </c>
      <c r="U548">
        <v>11305.102125586</v>
      </c>
      <c r="V548">
        <v>12148.65815958842</v>
      </c>
      <c r="W548">
        <v>12778.340876214057</v>
      </c>
      <c r="X548">
        <v>11762.537130732722</v>
      </c>
      <c r="Y548">
        <v>14732.535535605712</v>
      </c>
      <c r="Z548">
        <v>14513.193590399122</v>
      </c>
      <c r="AA548">
        <v>14488.866871604512</v>
      </c>
      <c r="AB548">
        <v>12695.452059967798</v>
      </c>
      <c r="AC548">
        <v>12413.458358307169</v>
      </c>
      <c r="AD548">
        <v>13678.531595125301</v>
      </c>
      <c r="AE548">
        <v>13232.338021993724</v>
      </c>
      <c r="AF548">
        <v>14185.806329250032</v>
      </c>
      <c r="AG548">
        <v>12676.995710225416</v>
      </c>
      <c r="AH548">
        <v>13560.056957745481</v>
      </c>
      <c r="AI548">
        <v>14231.990760220218</v>
      </c>
      <c r="AJ548">
        <v>13258.614568503774</v>
      </c>
      <c r="AK548">
        <v>16269.982049219539</v>
      </c>
      <c r="AL548">
        <v>16090.842350717781</v>
      </c>
      <c r="AM548">
        <v>16105.798504410541</v>
      </c>
      <c r="AN548">
        <v>14350.721685396085</v>
      </c>
      <c r="AO548">
        <v>14105.786874509507</v>
      </c>
      <c r="AP548">
        <v>15406.308199150359</v>
      </c>
      <c r="AQ548">
        <v>14993.936805929223</v>
      </c>
      <c r="AR548">
        <v>15980.026473997877</v>
      </c>
      <c r="AS548">
        <v>14503.363601701851</v>
      </c>
      <c r="AT548">
        <v>15418.828024452867</v>
      </c>
      <c r="AU548">
        <v>16123.870790519548</v>
      </c>
      <c r="AV548">
        <v>15184.348716266009</v>
      </c>
      <c r="AW548">
        <v>18229.9935706576</v>
      </c>
      <c r="AX548">
        <v>18085.05165794407</v>
      </c>
      <c r="AY548">
        <v>18133.650606438656</v>
      </c>
      <c r="AZ548">
        <v>16411.357809359481</v>
      </c>
      <c r="BA548">
        <v>16198.257166138814</v>
      </c>
      <c r="BB548">
        <v>17529.738308245964</v>
      </c>
      <c r="BC548">
        <v>17147.608021482556</v>
      </c>
      <c r="BD548">
        <v>18163.377281326604</v>
      </c>
      <c r="BE548">
        <v>16715.948636545658</v>
      </c>
      <c r="BF548">
        <v>17660.273081366031</v>
      </c>
      <c r="BG548">
        <v>18393.847605914954</v>
      </c>
      <c r="BH548">
        <v>17482.573175432997</v>
      </c>
      <c r="BI548">
        <v>20556.236073232172</v>
      </c>
      <c r="BJ548">
        <v>20439.143071393606</v>
      </c>
      <c r="BK548">
        <v>20515.470257380199</v>
      </c>
      <c r="BL548">
        <v>18820.797391622007</v>
      </c>
      <c r="BM548">
        <v>18635.162815098214</v>
      </c>
      <c r="BN548">
        <v>19993.840816114429</v>
      </c>
      <c r="BO548">
        <v>19638.457778449061</v>
      </c>
      <c r="BP548">
        <v>20680.305330200812</v>
      </c>
      <c r="BQ548">
        <v>19258.075831687296</v>
      </c>
      <c r="BR548">
        <v>20226.583405068181</v>
      </c>
      <c r="BS548">
        <v>20983.326945198532</v>
      </c>
      <c r="BT548">
        <v>20094.393580638938</v>
      </c>
      <c r="BU548">
        <v>23189.942498291988</v>
      </c>
      <c r="BV548">
        <v>23094.78654703706</v>
      </c>
      <c r="BW548">
        <v>23193.629124894534</v>
      </c>
      <c r="BX548">
        <v>21522.451816124667</v>
      </c>
      <c r="BY548">
        <v>21361.421412077718</v>
      </c>
      <c r="BZ548">
        <v>22745.571230148915</v>
      </c>
      <c r="CA548">
        <v>22415.893192374584</v>
      </c>
      <c r="CB548">
        <v>23482.739016572836</v>
      </c>
      <c r="CC548">
        <v>22083.701962736246</v>
      </c>
      <c r="CD548">
        <v>23072.630581963665</v>
      </c>
      <c r="CE548">
        <v>23846.365193273818</v>
      </c>
      <c r="CF548">
        <v>22971.09862160081</v>
      </c>
      <c r="CG548">
        <v>26077.808482486344</v>
      </c>
      <c r="CH548">
        <v>25992.858044174496</v>
      </c>
      <c r="CI548">
        <v>26103.775765619004</v>
      </c>
      <c r="CJ548">
        <v>24449.54768385951</v>
      </c>
      <c r="CK548">
        <v>24309.624484515745</v>
      </c>
      <c r="CL548">
        <v>25727.386649202748</v>
      </c>
      <c r="CM548">
        <v>25431.486208853279</v>
      </c>
      <c r="CN548">
        <v>26535.227137861792</v>
      </c>
      <c r="CO548">
        <v>25191.155969956621</v>
      </c>
      <c r="CP548">
        <v>26161.217977800356</v>
      </c>
      <c r="CQ548">
        <v>26978.07367678541</v>
      </c>
      <c r="CR548">
        <v>26230.600696506037</v>
      </c>
      <c r="CS548">
        <v>28665.939623212438</v>
      </c>
      <c r="CT548">
        <v>29582.708226325718</v>
      </c>
      <c r="CU548">
        <v>28919.484014907172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22957.337479766615</v>
      </c>
      <c r="E550">
        <v>24058.50024201753</v>
      </c>
      <c r="F550">
        <v>25932.158135262594</v>
      </c>
      <c r="G550">
        <v>26053.856777305034</v>
      </c>
      <c r="H550">
        <v>25585.594911370568</v>
      </c>
      <c r="I550">
        <v>25719.131152431655</v>
      </c>
      <c r="J550">
        <v>24255.455149692236</v>
      </c>
      <c r="K550">
        <v>24177.040253598239</v>
      </c>
      <c r="L550">
        <v>23577.927976771716</v>
      </c>
      <c r="M550">
        <v>22007.390675841663</v>
      </c>
      <c r="N550">
        <v>23282.085070050718</v>
      </c>
      <c r="O550">
        <v>22058.809759911397</v>
      </c>
      <c r="P550">
        <v>25645.995169654241</v>
      </c>
      <c r="Q550">
        <v>26688.741715452314</v>
      </c>
      <c r="R550">
        <v>28608.115959127954</v>
      </c>
      <c r="S550">
        <v>28580.290284460822</v>
      </c>
      <c r="T550">
        <v>27863.047677153518</v>
      </c>
      <c r="U550">
        <v>27756.519239815338</v>
      </c>
      <c r="V550">
        <v>26121.821414364771</v>
      </c>
      <c r="W550">
        <v>26012.064695681715</v>
      </c>
      <c r="X550">
        <v>25553.454190391651</v>
      </c>
      <c r="Y550">
        <v>24282.501223462052</v>
      </c>
      <c r="Z550">
        <v>25923.592093539461</v>
      </c>
      <c r="AA550">
        <v>25033.806504763816</v>
      </c>
      <c r="AB550">
        <v>28851.36516783664</v>
      </c>
      <c r="AC550">
        <v>29993.615259135884</v>
      </c>
      <c r="AD550">
        <v>31903.232214725154</v>
      </c>
      <c r="AE550">
        <v>31809.759363163634</v>
      </c>
      <c r="AF550">
        <v>31027.208426341254</v>
      </c>
      <c r="AG550">
        <v>30895.164246963381</v>
      </c>
      <c r="AH550">
        <v>29289.972555501401</v>
      </c>
      <c r="AI550">
        <v>29259.069609987801</v>
      </c>
      <c r="AJ550">
        <v>28911.648880649711</v>
      </c>
      <c r="AK550">
        <v>27765.401006231725</v>
      </c>
      <c r="AL550">
        <v>29529.877745566155</v>
      </c>
      <c r="AM550">
        <v>28753.14411330827</v>
      </c>
      <c r="AN550">
        <v>32669.338814920229</v>
      </c>
      <c r="AO550">
        <v>33894.899358350303</v>
      </c>
      <c r="AP550">
        <v>35873.556528307105</v>
      </c>
      <c r="AQ550">
        <v>35837.470410834008</v>
      </c>
      <c r="AR550">
        <v>35104.684055185768</v>
      </c>
      <c r="AS550">
        <v>35019.762876030778</v>
      </c>
      <c r="AT550">
        <v>33464.007402892632</v>
      </c>
      <c r="AU550">
        <v>33488.574775359884</v>
      </c>
      <c r="AV550">
        <v>33204.226104168847</v>
      </c>
      <c r="AW550">
        <v>32127.844429009732</v>
      </c>
      <c r="AX550">
        <v>33966.345424171013</v>
      </c>
      <c r="AY550">
        <v>33264.381524709032</v>
      </c>
      <c r="AZ550">
        <v>37253.020659147805</v>
      </c>
      <c r="BA550">
        <v>38546.75758702583</v>
      </c>
      <c r="BB550">
        <v>40588.765158241396</v>
      </c>
      <c r="BC550">
        <v>40611.798434768862</v>
      </c>
      <c r="BD550">
        <v>39935.13366051569</v>
      </c>
      <c r="BE550">
        <v>39904.660190918425</v>
      </c>
      <c r="BF550">
        <v>38402.702100673006</v>
      </c>
      <c r="BG550">
        <v>38480.982981467248</v>
      </c>
      <c r="BH550">
        <v>38250.425871653337</v>
      </c>
      <c r="BI550">
        <v>37227.846813553973</v>
      </c>
      <c r="BJ550">
        <v>39120.064635336414</v>
      </c>
      <c r="BK550">
        <v>38471.74840157204</v>
      </c>
      <c r="BL550">
        <v>42514.139153132157</v>
      </c>
      <c r="BM550">
        <v>43861.994862391002</v>
      </c>
      <c r="BN550">
        <v>45958.688094772609</v>
      </c>
      <c r="BO550">
        <v>46036.918049480097</v>
      </c>
      <c r="BP550">
        <v>45415.487612908124</v>
      </c>
      <c r="BQ550">
        <v>45439.33894813298</v>
      </c>
      <c r="BR550">
        <v>43989.48415892406</v>
      </c>
      <c r="BS550">
        <v>44116.262730233007</v>
      </c>
      <c r="BT550">
        <v>43929.572410361012</v>
      </c>
      <c r="BU550">
        <v>42946.020574808848</v>
      </c>
      <c r="BV550">
        <v>44873.365810702118</v>
      </c>
      <c r="BW550">
        <v>44258.428108025313</v>
      </c>
      <c r="BX550">
        <v>48335.514552186447</v>
      </c>
      <c r="BY550">
        <v>49722.723023539169</v>
      </c>
      <c r="BZ550">
        <v>51866.171626451345</v>
      </c>
      <c r="CA550">
        <v>51999.817975838239</v>
      </c>
      <c r="CB550">
        <v>51441.527392409487</v>
      </c>
      <c r="CC550">
        <v>51532.812419937778</v>
      </c>
      <c r="CD550">
        <v>50148.957219288866</v>
      </c>
      <c r="CE550">
        <v>50333.107071849678</v>
      </c>
      <c r="CF550">
        <v>50187.836991715594</v>
      </c>
      <c r="CG550">
        <v>49224.428824740324</v>
      </c>
      <c r="CH550">
        <v>51149.263268730509</v>
      </c>
      <c r="CI550">
        <v>50513.591055254852</v>
      </c>
      <c r="CJ550">
        <v>54564.086140539184</v>
      </c>
      <c r="CK550">
        <v>55937.114875567771</v>
      </c>
      <c r="CL550">
        <v>58094.318635959928</v>
      </c>
      <c r="CM550">
        <v>58293.101323368908</v>
      </c>
      <c r="CN550">
        <v>57850.52081114101</v>
      </c>
      <c r="CO550">
        <v>58093.697235516738</v>
      </c>
      <c r="CP550">
        <v>56896.961678923442</v>
      </c>
      <c r="CQ550">
        <v>57170.688703998625</v>
      </c>
      <c r="CR550">
        <v>57090.41951809352</v>
      </c>
      <c r="CS550">
        <v>56359.567453133001</v>
      </c>
      <c r="CT550">
        <v>57552.294280971873</v>
      </c>
      <c r="CU550">
        <v>57447.240304061299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24130.311063447243</v>
      </c>
      <c r="E552">
        <v>23763.126616885813</v>
      </c>
      <c r="F552">
        <v>26024.687299137757</v>
      </c>
      <c r="G552">
        <v>24454.411334786015</v>
      </c>
      <c r="H552">
        <v>25534.829803227782</v>
      </c>
      <c r="I552">
        <v>23350.877417342712</v>
      </c>
      <c r="J552">
        <v>23481.077212801796</v>
      </c>
      <c r="K552">
        <v>24348.616583986324</v>
      </c>
      <c r="L552">
        <v>22233.636519194024</v>
      </c>
      <c r="M552">
        <v>25757.827679125694</v>
      </c>
      <c r="N552">
        <v>26059.472109227438</v>
      </c>
      <c r="O552">
        <v>24856.082651535624</v>
      </c>
      <c r="P552">
        <v>26064.507596187614</v>
      </c>
      <c r="Q552">
        <v>25048.442230855711</v>
      </c>
      <c r="R552">
        <v>27553.08422567758</v>
      </c>
      <c r="S552">
        <v>25797.293663473294</v>
      </c>
      <c r="T552">
        <v>26740.265992439054</v>
      </c>
      <c r="U552">
        <v>24549.587282259457</v>
      </c>
      <c r="V552">
        <v>24626.720025901068</v>
      </c>
      <c r="W552">
        <v>25523.234015501694</v>
      </c>
      <c r="X552">
        <v>23535.808729598735</v>
      </c>
      <c r="Y552">
        <v>27268.783782546681</v>
      </c>
      <c r="Z552">
        <v>27829.597550296552</v>
      </c>
      <c r="AA552">
        <v>26873.555852444399</v>
      </c>
      <c r="AB552">
        <v>28269.018660086207</v>
      </c>
      <c r="AC552">
        <v>27363.623916576726</v>
      </c>
      <c r="AD552">
        <v>29916.636526095306</v>
      </c>
      <c r="AE552">
        <v>28178.565062720947</v>
      </c>
      <c r="AF552">
        <v>29142.125333400767</v>
      </c>
      <c r="AG552">
        <v>26997.717934772161</v>
      </c>
      <c r="AH552">
        <v>27154.229745183293</v>
      </c>
      <c r="AI552">
        <v>28158.122335963282</v>
      </c>
      <c r="AJ552">
        <v>26294.53931068004</v>
      </c>
      <c r="AK552">
        <v>30155.886612913055</v>
      </c>
      <c r="AL552">
        <v>30841.147272533184</v>
      </c>
      <c r="AM552">
        <v>30001.430927344154</v>
      </c>
      <c r="AN552">
        <v>31503.970036897426</v>
      </c>
      <c r="AO552">
        <v>30696.841945066291</v>
      </c>
      <c r="AP552">
        <v>33340.391854326692</v>
      </c>
      <c r="AQ552">
        <v>31686.616626696603</v>
      </c>
      <c r="AR552">
        <v>32730.225761628037</v>
      </c>
      <c r="AS552">
        <v>30664.070785410146</v>
      </c>
      <c r="AT552">
        <v>30899.546488699336</v>
      </c>
      <c r="AU552">
        <v>31985.058160860848</v>
      </c>
      <c r="AV552">
        <v>30206.589816038031</v>
      </c>
      <c r="AW552">
        <v>34156.101646149029</v>
      </c>
      <c r="AX552">
        <v>34931.108934367905</v>
      </c>
      <c r="AY552">
        <v>34180.811012327729</v>
      </c>
      <c r="AZ552">
        <v>35770.723203611262</v>
      </c>
      <c r="BA552">
        <v>35047.849201877849</v>
      </c>
      <c r="BB552">
        <v>37772.247605979748</v>
      </c>
      <c r="BC552">
        <v>36196.276542036649</v>
      </c>
      <c r="BD552">
        <v>37315.357415375634</v>
      </c>
      <c r="BE552">
        <v>35323.097935855389</v>
      </c>
      <c r="BF552">
        <v>35631.485946411085</v>
      </c>
      <c r="BG552">
        <v>36789.286073519746</v>
      </c>
      <c r="BH552">
        <v>35082.649019757358</v>
      </c>
      <c r="BI552">
        <v>39103.602878487261</v>
      </c>
      <c r="BJ552">
        <v>39949.718468194813</v>
      </c>
      <c r="BK552">
        <v>39270.277123558037</v>
      </c>
      <c r="BL552">
        <v>40930.881096586658</v>
      </c>
      <c r="BM552">
        <v>40278.555690363064</v>
      </c>
      <c r="BN552">
        <v>43073.225982427844</v>
      </c>
      <c r="BO552">
        <v>41566.890909241316</v>
      </c>
      <c r="BP552">
        <v>42754.375676748576</v>
      </c>
      <c r="BQ552">
        <v>40828.532047986948</v>
      </c>
      <c r="BR552">
        <v>41200.604267236129</v>
      </c>
      <c r="BS552">
        <v>42418.864566258075</v>
      </c>
      <c r="BT552">
        <v>40769.464493303458</v>
      </c>
      <c r="BU552">
        <v>44845.085568973678</v>
      </c>
      <c r="BV552">
        <v>45744.604508117307</v>
      </c>
      <c r="BW552">
        <v>45119.057562838731</v>
      </c>
      <c r="BX552">
        <v>46835.864771721965</v>
      </c>
      <c r="BY552">
        <v>46243.442818457319</v>
      </c>
      <c r="BZ552">
        <v>49102.218161518475</v>
      </c>
      <c r="CA552">
        <v>47663.470669215225</v>
      </c>
      <c r="CB552">
        <v>48919.997626230288</v>
      </c>
      <c r="CC552">
        <v>47061.474700159895</v>
      </c>
      <c r="CD552">
        <v>47495.321854308655</v>
      </c>
      <c r="CE552">
        <v>48765.955474816525</v>
      </c>
      <c r="CF552">
        <v>47156.830498542811</v>
      </c>
      <c r="CG552">
        <v>51260.034210006794</v>
      </c>
      <c r="CH552">
        <v>52176.674616148317</v>
      </c>
      <c r="CI552">
        <v>51564.800816088959</v>
      </c>
      <c r="CJ552">
        <v>53301.894218422211</v>
      </c>
      <c r="CK552">
        <v>52743.720153958508</v>
      </c>
      <c r="CL552">
        <v>55668.11995434518</v>
      </c>
      <c r="CM552">
        <v>54318.955028851706</v>
      </c>
      <c r="CN552">
        <v>55685.08259723871</v>
      </c>
      <c r="CO552">
        <v>53975.153647716754</v>
      </c>
      <c r="CP552">
        <v>54441.947726244318</v>
      </c>
      <c r="CQ552">
        <v>55797.8515967645</v>
      </c>
      <c r="CR552">
        <v>54344.472869463541</v>
      </c>
      <c r="CS552">
        <v>57713.119381490811</v>
      </c>
      <c r="CT552">
        <v>59572.490630067288</v>
      </c>
      <c r="CU552">
        <v>58365.574234651402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4.4116339791361279</v>
      </c>
      <c r="E554">
        <v>4.4050593341361282</v>
      </c>
      <c r="F554">
        <v>4.5030045611361285</v>
      </c>
      <c r="G554">
        <v>4.4945961031361277</v>
      </c>
      <c r="H554">
        <v>4.5336312191361285</v>
      </c>
      <c r="I554">
        <v>4.5474563241361281</v>
      </c>
      <c r="J554">
        <v>4.5711996661361294</v>
      </c>
      <c r="K554">
        <v>4.6074076811361282</v>
      </c>
      <c r="L554">
        <v>4.5767707111361284</v>
      </c>
      <c r="M554">
        <v>4.5789904681361291</v>
      </c>
      <c r="N554">
        <v>4.5371054551361283</v>
      </c>
      <c r="O554">
        <v>4.4233604981361285</v>
      </c>
      <c r="P554">
        <v>4.488595020272256</v>
      </c>
      <c r="Q554">
        <v>4.4820203752722563</v>
      </c>
      <c r="R554">
        <v>4.5799656022722566</v>
      </c>
      <c r="S554">
        <v>4.5715571442722576</v>
      </c>
      <c r="T554">
        <v>4.6105922602722575</v>
      </c>
      <c r="U554">
        <v>4.6244173652722571</v>
      </c>
      <c r="V554">
        <v>4.6481607072722575</v>
      </c>
      <c r="W554">
        <v>4.6843687222722572</v>
      </c>
      <c r="X554">
        <v>4.6537317522722574</v>
      </c>
      <c r="Y554">
        <v>4.6559515092722563</v>
      </c>
      <c r="Z554">
        <v>4.6140664962722573</v>
      </c>
      <c r="AA554">
        <v>4.5003215392722566</v>
      </c>
      <c r="AB554">
        <v>4.5655560614083841</v>
      </c>
      <c r="AC554">
        <v>4.5589814164083862</v>
      </c>
      <c r="AD554">
        <v>4.6569266434083847</v>
      </c>
      <c r="AE554">
        <v>4.6485181854083839</v>
      </c>
      <c r="AF554">
        <v>4.687553301408383</v>
      </c>
      <c r="AG554">
        <v>4.7013784064083843</v>
      </c>
      <c r="AH554">
        <v>4.7251217484083865</v>
      </c>
      <c r="AI554">
        <v>4.7613297634083853</v>
      </c>
      <c r="AJ554">
        <v>4.7306927934083847</v>
      </c>
      <c r="AK554">
        <v>4.7329125504083889</v>
      </c>
      <c r="AL554">
        <v>4.6910275374083836</v>
      </c>
      <c r="AM554">
        <v>4.5772825804083856</v>
      </c>
      <c r="AN554">
        <v>4.6425171025445104</v>
      </c>
      <c r="AO554">
        <v>4.6359424575445107</v>
      </c>
      <c r="AP554">
        <v>4.7338876845445128</v>
      </c>
      <c r="AQ554">
        <v>4.7254792265445085</v>
      </c>
      <c r="AR554">
        <v>4.764514342544512</v>
      </c>
      <c r="AS554">
        <v>4.7783394475445142</v>
      </c>
      <c r="AT554">
        <v>4.8020827895445137</v>
      </c>
      <c r="AU554">
        <v>4.8382908045445134</v>
      </c>
      <c r="AV554">
        <v>4.807653834544511</v>
      </c>
      <c r="AW554">
        <v>4.8098735915445117</v>
      </c>
      <c r="AX554">
        <v>4.767988578544518</v>
      </c>
      <c r="AY554">
        <v>4.6542436215445102</v>
      </c>
      <c r="AZ554">
        <v>4.7194781436806403</v>
      </c>
      <c r="BA554">
        <v>4.7129034986806406</v>
      </c>
      <c r="BB554">
        <v>4.8108487256806418</v>
      </c>
      <c r="BC554">
        <v>4.8024402676806437</v>
      </c>
      <c r="BD554">
        <v>4.8414753836806419</v>
      </c>
      <c r="BE554">
        <v>4.8553004886806423</v>
      </c>
      <c r="BF554">
        <v>4.8790438306806392</v>
      </c>
      <c r="BG554">
        <v>4.9152518456806433</v>
      </c>
      <c r="BH554">
        <v>4.8846148756806427</v>
      </c>
      <c r="BI554">
        <v>4.8868346326806371</v>
      </c>
      <c r="BJ554">
        <v>4.8449496196806416</v>
      </c>
      <c r="BK554">
        <v>4.7312046626806419</v>
      </c>
      <c r="BL554">
        <v>4.7964391848167729</v>
      </c>
      <c r="BM554">
        <v>4.7898645398167696</v>
      </c>
      <c r="BN554">
        <v>4.8878097668167735</v>
      </c>
      <c r="BO554">
        <v>4.8794013088167691</v>
      </c>
      <c r="BP554">
        <v>4.9184364248167682</v>
      </c>
      <c r="BQ554">
        <v>4.9322615298167705</v>
      </c>
      <c r="BR554">
        <v>4.9560048718167744</v>
      </c>
      <c r="BS554">
        <v>4.9922128868167697</v>
      </c>
      <c r="BT554">
        <v>4.961575916816769</v>
      </c>
      <c r="BU554">
        <v>4.9637956738167679</v>
      </c>
      <c r="BV554">
        <v>4.9219106608167671</v>
      </c>
      <c r="BW554">
        <v>4.8081657038167727</v>
      </c>
      <c r="BX554">
        <v>4.8734002259528992</v>
      </c>
      <c r="BY554">
        <v>4.866825580952896</v>
      </c>
      <c r="BZ554">
        <v>4.9647708079529007</v>
      </c>
      <c r="CA554">
        <v>4.9563623499528999</v>
      </c>
      <c r="CB554">
        <v>4.9953974659528964</v>
      </c>
      <c r="CC554">
        <v>5.0092225709528977</v>
      </c>
      <c r="CD554">
        <v>5.0329659129528972</v>
      </c>
      <c r="CE554">
        <v>5.0691739279528942</v>
      </c>
      <c r="CF554">
        <v>5.038536957952898</v>
      </c>
      <c r="CG554">
        <v>5.0407567149528987</v>
      </c>
      <c r="CH554">
        <v>4.9988717019528934</v>
      </c>
      <c r="CI554">
        <v>4.8851267449528981</v>
      </c>
      <c r="CJ554">
        <v>4.9503612670890282</v>
      </c>
      <c r="CK554">
        <v>4.943786622089025</v>
      </c>
      <c r="CL554">
        <v>5.0417318490890271</v>
      </c>
      <c r="CM554">
        <v>5.0333233910890272</v>
      </c>
      <c r="CN554">
        <v>5.0723585070890262</v>
      </c>
      <c r="CO554">
        <v>5.0861836120890267</v>
      </c>
      <c r="CP554">
        <v>5.1099269540890262</v>
      </c>
      <c r="CQ554">
        <v>5.1461349690890277</v>
      </c>
      <c r="CR554">
        <v>5.1154979990890261</v>
      </c>
      <c r="CS554">
        <v>5.1177177560890259</v>
      </c>
      <c r="CT554">
        <v>5.0758327430890269</v>
      </c>
      <c r="CU554">
        <v>4.9620877860890236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-116332.95662048043</v>
      </c>
      <c r="E557" s="3">
        <f t="shared" ref="E557:BP557" si="2">SUMPRODUCT(E6:E553,$CV$6:$CV$553)</f>
        <v>-33842.653268293907</v>
      </c>
      <c r="F557" s="3">
        <f t="shared" si="2"/>
        <v>-13278.894026306545</v>
      </c>
      <c r="G557" s="3">
        <f t="shared" si="2"/>
        <v>104025.33135948425</v>
      </c>
      <c r="H557" s="3">
        <f t="shared" si="2"/>
        <v>18532.172326919295</v>
      </c>
      <c r="I557" s="3">
        <f t="shared" si="2"/>
        <v>183084.2759620249</v>
      </c>
      <c r="J557" s="3">
        <f t="shared" si="2"/>
        <v>83470.801844765578</v>
      </c>
      <c r="K557" s="3">
        <f t="shared" si="2"/>
        <v>22405.969593599541</v>
      </c>
      <c r="L557" s="3">
        <f t="shared" si="2"/>
        <v>113488.025637274</v>
      </c>
      <c r="M557" s="3">
        <f t="shared" si="2"/>
        <v>-248296.33872338425</v>
      </c>
      <c r="N557" s="3">
        <f t="shared" si="2"/>
        <v>-208071.24592232902</v>
      </c>
      <c r="O557" s="3">
        <f t="shared" si="2"/>
        <v>-265585.97771478351</v>
      </c>
      <c r="P557" s="3">
        <f t="shared" si="2"/>
        <v>-26940.690755143631</v>
      </c>
      <c r="Q557" s="3">
        <f t="shared" si="2"/>
        <v>107902.70469983875</v>
      </c>
      <c r="R557" s="3">
        <f t="shared" si="2"/>
        <v>111298.35542114124</v>
      </c>
      <c r="S557" s="3">
        <f t="shared" si="2"/>
        <v>206841.94317043346</v>
      </c>
      <c r="T557" s="3">
        <f t="shared" si="2"/>
        <v>105179.43450713385</v>
      </c>
      <c r="U557" s="3">
        <f t="shared" si="2"/>
        <v>252640.03927054661</v>
      </c>
      <c r="V557" s="3">
        <f t="shared" si="2"/>
        <v>145698.16233268473</v>
      </c>
      <c r="W557" s="3">
        <f t="shared" si="2"/>
        <v>83126.366657138744</v>
      </c>
      <c r="X557" s="3">
        <f t="shared" si="2"/>
        <v>177355.68670379752</v>
      </c>
      <c r="Y557" s="3">
        <f t="shared" si="2"/>
        <v>-176979.10614564369</v>
      </c>
      <c r="Z557" s="3">
        <f t="shared" si="2"/>
        <v>-128916.48917805424</v>
      </c>
      <c r="AA557" s="3">
        <f t="shared" si="2"/>
        <v>-180585.90247552274</v>
      </c>
      <c r="AB557" s="3">
        <f t="shared" si="2"/>
        <v>60458.944782019578</v>
      </c>
      <c r="AC557" s="3">
        <f t="shared" si="2"/>
        <v>193951.83201980527</v>
      </c>
      <c r="AD557" s="3">
        <f t="shared" si="2"/>
        <v>193128.05965175343</v>
      </c>
      <c r="AE557" s="3">
        <f t="shared" si="2"/>
        <v>283004.34629344841</v>
      </c>
      <c r="AF557" s="3">
        <f t="shared" si="2"/>
        <v>175564.19413903265</v>
      </c>
      <c r="AG557" s="3">
        <f t="shared" si="2"/>
        <v>318095.51261917903</v>
      </c>
      <c r="AH557" s="3">
        <f t="shared" si="2"/>
        <v>207543.16800344692</v>
      </c>
      <c r="AI557" s="3">
        <f t="shared" si="2"/>
        <v>142728.88870969045</v>
      </c>
      <c r="AJ557" s="3">
        <f t="shared" si="2"/>
        <v>235844.03796300082</v>
      </c>
      <c r="AK557" s="3">
        <f t="shared" si="2"/>
        <v>-118862.23625442639</v>
      </c>
      <c r="AL557" s="3">
        <f t="shared" si="2"/>
        <v>-70848.694477650017</v>
      </c>
      <c r="AM557" s="3">
        <f t="shared" si="2"/>
        <v>-122620.25268413301</v>
      </c>
      <c r="AN557" s="3">
        <f t="shared" si="2"/>
        <v>117984.14314383891</v>
      </c>
      <c r="AO557" s="3">
        <f t="shared" si="2"/>
        <v>250530.05920948269</v>
      </c>
      <c r="AP557" s="3">
        <f t="shared" si="2"/>
        <v>248216.12342444598</v>
      </c>
      <c r="AQ557" s="3">
        <f t="shared" si="2"/>
        <v>336147.72993170674</v>
      </c>
      <c r="AR557" s="3">
        <f t="shared" si="2"/>
        <v>226488.64806171626</v>
      </c>
      <c r="AS557" s="3">
        <f t="shared" si="2"/>
        <v>366744.63441404223</v>
      </c>
      <c r="AT557" s="3">
        <f t="shared" si="2"/>
        <v>254057.34997008619</v>
      </c>
      <c r="AU557" s="3">
        <f t="shared" si="2"/>
        <v>187378.41013186239</v>
      </c>
      <c r="AV557" s="3">
        <f t="shared" si="2"/>
        <v>278941.19399784226</v>
      </c>
      <c r="AW557" s="3">
        <f t="shared" si="2"/>
        <v>-77044.428912450792</v>
      </c>
      <c r="AX557" s="3">
        <f t="shared" si="2"/>
        <v>-30130.230812204296</v>
      </c>
      <c r="AY557" s="3">
        <f t="shared" si="2"/>
        <v>-82931.363664456352</v>
      </c>
      <c r="AZ557" s="3">
        <f t="shared" si="2"/>
        <v>156618.56709591055</v>
      </c>
      <c r="BA557" s="3">
        <f t="shared" si="2"/>
        <v>288026.38676737953</v>
      </c>
      <c r="BB557" s="3">
        <f t="shared" si="2"/>
        <v>284473.07993769919</v>
      </c>
      <c r="BC557" s="3">
        <f t="shared" si="2"/>
        <v>371080.12992691295</v>
      </c>
      <c r="BD557" s="3">
        <f t="shared" si="2"/>
        <v>260046.76635312825</v>
      </c>
      <c r="BE557" s="3">
        <f t="shared" si="2"/>
        <v>398918.1469322918</v>
      </c>
      <c r="BF557" s="3">
        <f t="shared" si="2"/>
        <v>284867.27783021569</v>
      </c>
      <c r="BG557" s="3">
        <f t="shared" si="2"/>
        <v>216862.82397748076</v>
      </c>
      <c r="BH557" s="3">
        <f t="shared" si="2"/>
        <v>307140.68155683967</v>
      </c>
      <c r="BI557" s="3">
        <f t="shared" si="2"/>
        <v>-50096.804610500883</v>
      </c>
      <c r="BJ557" s="3">
        <f t="shared" si="2"/>
        <v>-4411.8953664063665</v>
      </c>
      <c r="BK557" s="3">
        <f t="shared" si="2"/>
        <v>-58425.970299418026</v>
      </c>
      <c r="BL557" s="3">
        <f t="shared" si="2"/>
        <v>179930.4747828074</v>
      </c>
      <c r="BM557" s="3">
        <f t="shared" si="2"/>
        <v>310177.89641466353</v>
      </c>
      <c r="BN557" s="3">
        <f t="shared" si="2"/>
        <v>305517.92909525795</v>
      </c>
      <c r="BO557" s="3">
        <f t="shared" si="2"/>
        <v>391092.02253211458</v>
      </c>
      <c r="BP557" s="3">
        <f t="shared" si="2"/>
        <v>279108.68244578963</v>
      </c>
      <c r="BQ557" s="3">
        <f t="shared" ref="BQ557:CU557" si="3">SUMPRODUCT(BQ6:BQ553,$CV$6:$CV$553)</f>
        <v>417102.44996547193</v>
      </c>
      <c r="BR557" s="3">
        <f t="shared" si="3"/>
        <v>302211.02356010943</v>
      </c>
      <c r="BS557" s="3">
        <f t="shared" si="3"/>
        <v>233345.79367494411</v>
      </c>
      <c r="BT557" s="3">
        <f t="shared" si="3"/>
        <v>322675.00797196105</v>
      </c>
      <c r="BU557" s="3">
        <f t="shared" si="3"/>
        <v>-35657.901448351942</v>
      </c>
      <c r="BV557" s="3">
        <f t="shared" si="3"/>
        <v>8756.6546754995361</v>
      </c>
      <c r="BW557" s="3">
        <f t="shared" si="3"/>
        <v>-46681.349071726698</v>
      </c>
      <c r="BX557" s="3">
        <f t="shared" si="3"/>
        <v>190176.46269636668</v>
      </c>
      <c r="BY557" s="3">
        <f t="shared" si="3"/>
        <v>318979.25116136915</v>
      </c>
      <c r="BZ557" s="3">
        <f t="shared" si="3"/>
        <v>313081.6704378897</v>
      </c>
      <c r="CA557" s="3">
        <f t="shared" si="3"/>
        <v>397764.54284847365</v>
      </c>
      <c r="CB557" s="3">
        <f t="shared" si="3"/>
        <v>285317.56460311118</v>
      </c>
      <c r="CC557" s="3">
        <f t="shared" si="3"/>
        <v>423264.02782157104</v>
      </c>
      <c r="CD557" s="3">
        <f t="shared" si="3"/>
        <v>308613.00404224172</v>
      </c>
      <c r="CE557" s="3">
        <f t="shared" si="3"/>
        <v>240045.25524822701</v>
      </c>
      <c r="CF557" s="3">
        <f t="shared" si="3"/>
        <v>329409.3044103838</v>
      </c>
      <c r="CG557" s="3">
        <f t="shared" si="3"/>
        <v>-29473.225095322166</v>
      </c>
      <c r="CH557" s="3">
        <f t="shared" si="3"/>
        <v>13571.81864529122</v>
      </c>
      <c r="CI557" s="3">
        <f t="shared" si="3"/>
        <v>-44200.033128449526</v>
      </c>
      <c r="CJ557" s="3">
        <f t="shared" si="3"/>
        <v>189498.18890413517</v>
      </c>
      <c r="CK557" s="3">
        <f t="shared" si="3"/>
        <v>315072.05615987547</v>
      </c>
      <c r="CL557" s="3">
        <f t="shared" si="3"/>
        <v>305680.73894139263</v>
      </c>
      <c r="CM557" s="3">
        <f t="shared" si="3"/>
        <v>388616.04866088257</v>
      </c>
      <c r="CN557" s="3">
        <f t="shared" si="3"/>
        <v>276382.28004335181</v>
      </c>
      <c r="CO557" s="3">
        <f t="shared" si="3"/>
        <v>414035.04623417783</v>
      </c>
      <c r="CP557" s="3">
        <f t="shared" si="3"/>
        <v>308771.12513583002</v>
      </c>
      <c r="CQ557" s="3">
        <f t="shared" si="3"/>
        <v>241822.16441929821</v>
      </c>
      <c r="CR557" s="3">
        <f t="shared" si="3"/>
        <v>321757.49688811577</v>
      </c>
      <c r="CS557" s="3">
        <f t="shared" si="3"/>
        <v>37564.170638968695</v>
      </c>
      <c r="CT557" s="3">
        <f t="shared" si="3"/>
        <v>-40213.002505582037</v>
      </c>
      <c r="CU557" s="3">
        <f t="shared" si="3"/>
        <v>-14602.729462212592</v>
      </c>
    </row>
    <row r="558" spans="1:101" s="3" customFormat="1" x14ac:dyDescent="0.25">
      <c r="B558" s="3" t="s">
        <v>253</v>
      </c>
      <c r="D558" s="3">
        <f>C558+D557</f>
        <v>-116332.95662048043</v>
      </c>
      <c r="E558" s="3">
        <f t="shared" ref="E558:BP558" si="4">D558+E557</f>
        <v>-150175.60988877434</v>
      </c>
      <c r="F558" s="3">
        <f t="shared" si="4"/>
        <v>-163454.50391508089</v>
      </c>
      <c r="G558" s="3">
        <f t="shared" si="4"/>
        <v>-59429.17255559664</v>
      </c>
      <c r="H558" s="3">
        <f t="shared" si="4"/>
        <v>-40897.000228677345</v>
      </c>
      <c r="I558" s="3">
        <f t="shared" si="4"/>
        <v>142187.27573334755</v>
      </c>
      <c r="J558" s="3">
        <f t="shared" si="4"/>
        <v>225658.07757811312</v>
      </c>
      <c r="K558" s="3">
        <f t="shared" si="4"/>
        <v>248064.04717171268</v>
      </c>
      <c r="L558" s="3">
        <f t="shared" si="4"/>
        <v>361552.07280898665</v>
      </c>
      <c r="M558" s="3">
        <f t="shared" si="4"/>
        <v>113255.73408560239</v>
      </c>
      <c r="N558" s="3">
        <f t="shared" si="4"/>
        <v>-94815.511836726626</v>
      </c>
      <c r="O558" s="3">
        <f t="shared" si="4"/>
        <v>-360401.48955151014</v>
      </c>
      <c r="P558" s="3">
        <f t="shared" si="4"/>
        <v>-387342.18030665378</v>
      </c>
      <c r="Q558" s="3">
        <f t="shared" si="4"/>
        <v>-279439.47560681502</v>
      </c>
      <c r="R558" s="3">
        <f t="shared" si="4"/>
        <v>-168141.12018567376</v>
      </c>
      <c r="S558" s="3">
        <f t="shared" si="4"/>
        <v>38700.822984759696</v>
      </c>
      <c r="T558" s="3">
        <f t="shared" si="4"/>
        <v>143880.25749189354</v>
      </c>
      <c r="U558" s="3">
        <f t="shared" si="4"/>
        <v>396520.29676244012</v>
      </c>
      <c r="V558" s="3">
        <f t="shared" si="4"/>
        <v>542218.45909512485</v>
      </c>
      <c r="W558" s="3">
        <f t="shared" si="4"/>
        <v>625344.82575226366</v>
      </c>
      <c r="X558" s="3">
        <f t="shared" si="4"/>
        <v>802700.5124560612</v>
      </c>
      <c r="Y558" s="3">
        <f t="shared" si="4"/>
        <v>625721.40631041746</v>
      </c>
      <c r="Z558" s="3">
        <f t="shared" si="4"/>
        <v>496804.91713236319</v>
      </c>
      <c r="AA558" s="3">
        <f t="shared" si="4"/>
        <v>316219.01465684047</v>
      </c>
      <c r="AB558" s="3">
        <f t="shared" si="4"/>
        <v>376677.95943886007</v>
      </c>
      <c r="AC558" s="3">
        <f t="shared" si="4"/>
        <v>570629.79145866539</v>
      </c>
      <c r="AD558" s="3">
        <f t="shared" si="4"/>
        <v>763757.85111041879</v>
      </c>
      <c r="AE558" s="3">
        <f t="shared" si="4"/>
        <v>1046762.1974038673</v>
      </c>
      <c r="AF558" s="3">
        <f t="shared" si="4"/>
        <v>1222326.3915428999</v>
      </c>
      <c r="AG558" s="3">
        <f t="shared" si="4"/>
        <v>1540421.9041620789</v>
      </c>
      <c r="AH558" s="3">
        <f t="shared" si="4"/>
        <v>1747965.0721655258</v>
      </c>
      <c r="AI558" s="3">
        <f t="shared" si="4"/>
        <v>1890693.9608752162</v>
      </c>
      <c r="AJ558" s="3">
        <f t="shared" si="4"/>
        <v>2126537.998838217</v>
      </c>
      <c r="AK558" s="3">
        <f t="shared" si="4"/>
        <v>2007675.7625837906</v>
      </c>
      <c r="AL558" s="3">
        <f t="shared" si="4"/>
        <v>1936827.0681061405</v>
      </c>
      <c r="AM558" s="3">
        <f t="shared" si="4"/>
        <v>1814206.8154220073</v>
      </c>
      <c r="AN558" s="3">
        <f t="shared" si="4"/>
        <v>1932190.9585658463</v>
      </c>
      <c r="AO558" s="3">
        <f t="shared" si="4"/>
        <v>2182721.0177753288</v>
      </c>
      <c r="AP558" s="3">
        <f t="shared" si="4"/>
        <v>2430937.141199775</v>
      </c>
      <c r="AQ558" s="3">
        <f t="shared" si="4"/>
        <v>2767084.8711314816</v>
      </c>
      <c r="AR558" s="3">
        <f t="shared" si="4"/>
        <v>2993573.5191931981</v>
      </c>
      <c r="AS558" s="3">
        <f t="shared" si="4"/>
        <v>3360318.1536072404</v>
      </c>
      <c r="AT558" s="3">
        <f t="shared" si="4"/>
        <v>3614375.5035773264</v>
      </c>
      <c r="AU558" s="3">
        <f t="shared" si="4"/>
        <v>3801753.9137091888</v>
      </c>
      <c r="AV558" s="3">
        <f t="shared" si="4"/>
        <v>4080695.1077070311</v>
      </c>
      <c r="AW558" s="3">
        <f t="shared" si="4"/>
        <v>4003650.6787945805</v>
      </c>
      <c r="AX558" s="3">
        <f t="shared" si="4"/>
        <v>3973520.4479823764</v>
      </c>
      <c r="AY558" s="3">
        <f t="shared" si="4"/>
        <v>3890589.0843179203</v>
      </c>
      <c r="AZ558" s="3">
        <f t="shared" si="4"/>
        <v>4047207.6514138309</v>
      </c>
      <c r="BA558" s="3">
        <f t="shared" si="4"/>
        <v>4335234.0381812109</v>
      </c>
      <c r="BB558" s="3">
        <f t="shared" si="4"/>
        <v>4619707.1181189101</v>
      </c>
      <c r="BC558" s="3">
        <f t="shared" si="4"/>
        <v>4990787.2480458226</v>
      </c>
      <c r="BD558" s="3">
        <f t="shared" si="4"/>
        <v>5250834.0143989511</v>
      </c>
      <c r="BE558" s="3">
        <f t="shared" si="4"/>
        <v>5649752.1613312429</v>
      </c>
      <c r="BF558" s="3">
        <f t="shared" si="4"/>
        <v>5934619.439161459</v>
      </c>
      <c r="BG558" s="3">
        <f t="shared" si="4"/>
        <v>6151482.2631389396</v>
      </c>
      <c r="BH558" s="3">
        <f t="shared" si="4"/>
        <v>6458622.9446957791</v>
      </c>
      <c r="BI558" s="3">
        <f t="shared" si="4"/>
        <v>6408526.1400852781</v>
      </c>
      <c r="BJ558" s="3">
        <f t="shared" si="4"/>
        <v>6404114.244718872</v>
      </c>
      <c r="BK558" s="3">
        <f t="shared" si="4"/>
        <v>6345688.2744194539</v>
      </c>
      <c r="BL558" s="3">
        <f t="shared" si="4"/>
        <v>6525618.7492022617</v>
      </c>
      <c r="BM558" s="3">
        <f t="shared" si="4"/>
        <v>6835796.6456169253</v>
      </c>
      <c r="BN558" s="3">
        <f t="shared" si="4"/>
        <v>7141314.5747121833</v>
      </c>
      <c r="BO558" s="3">
        <f t="shared" si="4"/>
        <v>7532406.5972442981</v>
      </c>
      <c r="BP558" s="3">
        <f t="shared" si="4"/>
        <v>7811515.2796900878</v>
      </c>
      <c r="BQ558" s="3">
        <f t="shared" ref="BQ558:CU558" si="5">BP558+BQ557</f>
        <v>8228617.7296555601</v>
      </c>
      <c r="BR558" s="3">
        <f t="shared" si="5"/>
        <v>8530828.7532156687</v>
      </c>
      <c r="BS558" s="3">
        <f t="shared" si="5"/>
        <v>8764174.5468906127</v>
      </c>
      <c r="BT558" s="3">
        <f t="shared" si="5"/>
        <v>9086849.5548625737</v>
      </c>
      <c r="BU558" s="3">
        <f t="shared" si="5"/>
        <v>9051191.6534142215</v>
      </c>
      <c r="BV558" s="3">
        <f t="shared" si="5"/>
        <v>9059948.3080897219</v>
      </c>
      <c r="BW558" s="3">
        <f t="shared" si="5"/>
        <v>9013266.9590179957</v>
      </c>
      <c r="BX558" s="3">
        <f t="shared" si="5"/>
        <v>9203443.4217143618</v>
      </c>
      <c r="BY558" s="3">
        <f t="shared" si="5"/>
        <v>9522422.6728757303</v>
      </c>
      <c r="BZ558" s="3">
        <f t="shared" si="5"/>
        <v>9835504.3433136195</v>
      </c>
      <c r="CA558" s="3">
        <f t="shared" si="5"/>
        <v>10233268.886162093</v>
      </c>
      <c r="CB558" s="3">
        <f t="shared" si="5"/>
        <v>10518586.450765204</v>
      </c>
      <c r="CC558" s="3">
        <f t="shared" si="5"/>
        <v>10941850.478586774</v>
      </c>
      <c r="CD558" s="3">
        <f t="shared" si="5"/>
        <v>11250463.482629016</v>
      </c>
      <c r="CE558" s="3">
        <f t="shared" si="5"/>
        <v>11490508.737877242</v>
      </c>
      <c r="CF558" s="3">
        <f t="shared" si="5"/>
        <v>11819918.042287625</v>
      </c>
      <c r="CG558" s="3">
        <f t="shared" si="5"/>
        <v>11790444.817192303</v>
      </c>
      <c r="CH558" s="3">
        <f t="shared" si="5"/>
        <v>11804016.635837594</v>
      </c>
      <c r="CI558" s="3">
        <f t="shared" si="5"/>
        <v>11759816.602709144</v>
      </c>
      <c r="CJ558" s="3">
        <f t="shared" si="5"/>
        <v>11949314.791613279</v>
      </c>
      <c r="CK558" s="3">
        <f t="shared" si="5"/>
        <v>12264386.847773155</v>
      </c>
      <c r="CL558" s="3">
        <f t="shared" si="5"/>
        <v>12570067.586714547</v>
      </c>
      <c r="CM558" s="3">
        <f t="shared" si="5"/>
        <v>12958683.635375429</v>
      </c>
      <c r="CN558" s="3">
        <f t="shared" si="5"/>
        <v>13235065.915418781</v>
      </c>
      <c r="CO558" s="3">
        <f t="shared" si="5"/>
        <v>13649100.961652959</v>
      </c>
      <c r="CP558" s="3">
        <f t="shared" si="5"/>
        <v>13957872.086788788</v>
      </c>
      <c r="CQ558" s="3">
        <f t="shared" si="5"/>
        <v>14199694.251208087</v>
      </c>
      <c r="CR558" s="3">
        <f t="shared" si="5"/>
        <v>14521451.748096203</v>
      </c>
      <c r="CS558" s="3">
        <f t="shared" si="5"/>
        <v>14559015.918735173</v>
      </c>
      <c r="CT558" s="3">
        <f t="shared" si="5"/>
        <v>14518802.916229591</v>
      </c>
      <c r="CU558" s="3">
        <f t="shared" si="5"/>
        <v>14504200.186767379</v>
      </c>
    </row>
    <row r="560" spans="1:101" s="4" customFormat="1" x14ac:dyDescent="0.25">
      <c r="B560" s="4" t="str">
        <f>VLOOKUP(C560,'Mapa Regiao'!$A$2:$B$6,2,0)</f>
        <v>North</v>
      </c>
      <c r="C560" s="4">
        <v>1</v>
      </c>
      <c r="D560" s="4">
        <f>SUMIFS(D$6:D$553,$CW$6:$CW$553,$C560,$B$6:$B$553,"adm")</f>
        <v>50874.209520551143</v>
      </c>
      <c r="E560" s="4">
        <f t="shared" ref="E560:BP564" si="6">SUMIFS(E$6:E$553,$CW$6:$CW$553,$C560,$B$6:$B$553,"adm")</f>
        <v>54429.657639590849</v>
      </c>
      <c r="F560" s="4">
        <f t="shared" si="6"/>
        <v>60591.886292285788</v>
      </c>
      <c r="G560" s="4">
        <f t="shared" si="6"/>
        <v>62036.902014833257</v>
      </c>
      <c r="H560" s="4">
        <f t="shared" si="6"/>
        <v>61334.155362071077</v>
      </c>
      <c r="I560" s="4">
        <f t="shared" si="6"/>
        <v>63562.342311789485</v>
      </c>
      <c r="J560" s="4">
        <f t="shared" si="6"/>
        <v>60844.795891527836</v>
      </c>
      <c r="K560" s="4">
        <f t="shared" si="6"/>
        <v>62209.019774815431</v>
      </c>
      <c r="L560" s="4">
        <f t="shared" si="6"/>
        <v>61646.71249269908</v>
      </c>
      <c r="M560" s="4">
        <f t="shared" si="6"/>
        <v>55827.977819086038</v>
      </c>
      <c r="N560" s="4">
        <f t="shared" si="6"/>
        <v>57593.209435423669</v>
      </c>
      <c r="O560" s="4">
        <f t="shared" si="6"/>
        <v>50340.499074995467</v>
      </c>
      <c r="P560" s="4">
        <f t="shared" si="6"/>
        <v>59954.066657624448</v>
      </c>
      <c r="Q560" s="4">
        <f t="shared" si="6"/>
        <v>62937.472751634996</v>
      </c>
      <c r="R560" s="4">
        <f t="shared" si="6"/>
        <v>69490.555939837504</v>
      </c>
      <c r="S560" s="4">
        <f t="shared" si="6"/>
        <v>70567.284611016716</v>
      </c>
      <c r="T560" s="4">
        <f t="shared" si="6"/>
        <v>69485.799817722669</v>
      </c>
      <c r="U560" s="4">
        <f t="shared" si="6"/>
        <v>71301.770167067458</v>
      </c>
      <c r="V560" s="4">
        <f t="shared" si="6"/>
        <v>68319.833449344369</v>
      </c>
      <c r="W560" s="4">
        <f t="shared" si="6"/>
        <v>69726.73501710812</v>
      </c>
      <c r="X560" s="4">
        <f t="shared" si="6"/>
        <v>69508.018779376216</v>
      </c>
      <c r="Y560" s="4">
        <f t="shared" si="6"/>
        <v>64337.997754320721</v>
      </c>
      <c r="Z560" s="4">
        <f t="shared" si="6"/>
        <v>66830.953825848846</v>
      </c>
      <c r="AA560" s="4">
        <f t="shared" si="6"/>
        <v>60186.628298019212</v>
      </c>
      <c r="AB560" s="4">
        <f t="shared" si="6"/>
        <v>70175.198113450315</v>
      </c>
      <c r="AC560" s="4">
        <f t="shared" si="6"/>
        <v>73269.533948819051</v>
      </c>
      <c r="AD560" s="4">
        <f t="shared" si="6"/>
        <v>79734.542749215412</v>
      </c>
      <c r="AE560" s="4">
        <f t="shared" si="6"/>
        <v>80643.132546968205</v>
      </c>
      <c r="AF560" s="4">
        <f t="shared" si="6"/>
        <v>79422.598193392289</v>
      </c>
      <c r="AG560" s="4">
        <f t="shared" si="6"/>
        <v>81195.197550025056</v>
      </c>
      <c r="AH560" s="4">
        <f t="shared" si="6"/>
        <v>78282.276107234939</v>
      </c>
      <c r="AI560" s="4">
        <f t="shared" si="6"/>
        <v>79849.189251349773</v>
      </c>
      <c r="AJ560" s="4">
        <f t="shared" si="6"/>
        <v>79843.240238563754</v>
      </c>
      <c r="AK560" s="4">
        <f t="shared" si="6"/>
        <v>74902.029085939561</v>
      </c>
      <c r="AL560" s="4">
        <f t="shared" si="6"/>
        <v>77613.748223520655</v>
      </c>
      <c r="AM560" s="4">
        <f t="shared" si="6"/>
        <v>71164.060640027266</v>
      </c>
      <c r="AN560" s="4">
        <f t="shared" si="6"/>
        <v>81317.995727175279</v>
      </c>
      <c r="AO560" s="4">
        <f t="shared" si="6"/>
        <v>84548.361173268815</v>
      </c>
      <c r="AP560" s="4">
        <f t="shared" si="6"/>
        <v>91123.046634136801</v>
      </c>
      <c r="AQ560" s="4">
        <f t="shared" si="6"/>
        <v>92120.677122546127</v>
      </c>
      <c r="AR560" s="4">
        <f t="shared" si="6"/>
        <v>90976.886938035925</v>
      </c>
      <c r="AS560" s="4">
        <f t="shared" si="6"/>
        <v>92823.861227224043</v>
      </c>
      <c r="AT560" s="4">
        <f t="shared" si="6"/>
        <v>89992.353435086567</v>
      </c>
      <c r="AU560" s="4">
        <f t="shared" si="6"/>
        <v>91654.185229845374</v>
      </c>
      <c r="AV560" s="4">
        <f t="shared" si="6"/>
        <v>91758.568236719773</v>
      </c>
      <c r="AW560" s="4">
        <f t="shared" si="6"/>
        <v>86940.375270434961</v>
      </c>
      <c r="AX560" s="4">
        <f t="shared" si="6"/>
        <v>89781.86450840428</v>
      </c>
      <c r="AY560" s="4">
        <f t="shared" si="6"/>
        <v>83461.818545865914</v>
      </c>
      <c r="AZ560" s="4">
        <f t="shared" si="6"/>
        <v>93739.606042204672</v>
      </c>
      <c r="BA560" s="4">
        <f t="shared" si="6"/>
        <v>97084.922295255514</v>
      </c>
      <c r="BB560" s="4">
        <f t="shared" si="6"/>
        <v>103765.30916300716</v>
      </c>
      <c r="BC560" s="4">
        <f t="shared" si="6"/>
        <v>104861.11277716508</v>
      </c>
      <c r="BD560" s="4">
        <f t="shared" si="6"/>
        <v>103810.62870276452</v>
      </c>
      <c r="BE560" s="4">
        <f t="shared" si="6"/>
        <v>105748.58252585391</v>
      </c>
      <c r="BF560" s="4">
        <f t="shared" si="6"/>
        <v>103007.48485331637</v>
      </c>
      <c r="BG560" s="4">
        <f t="shared" si="6"/>
        <v>104759.95977984322</v>
      </c>
      <c r="BH560" s="4">
        <f t="shared" si="6"/>
        <v>104955.2843950864</v>
      </c>
      <c r="BI560" s="4">
        <f t="shared" si="6"/>
        <v>100228.06933138275</v>
      </c>
      <c r="BJ560" s="4">
        <f t="shared" si="6"/>
        <v>103160.38418449704</v>
      </c>
      <c r="BK560" s="4">
        <f t="shared" si="6"/>
        <v>96931.145610084088</v>
      </c>
      <c r="BL560" s="4">
        <f t="shared" si="6"/>
        <v>107300.20547627987</v>
      </c>
      <c r="BM560" s="4">
        <f t="shared" si="6"/>
        <v>110737.89480825925</v>
      </c>
      <c r="BN560" s="4">
        <f t="shared" si="6"/>
        <v>117512.18360381279</v>
      </c>
      <c r="BO560" s="4">
        <f t="shared" si="6"/>
        <v>118703.22623818606</v>
      </c>
      <c r="BP560" s="4">
        <f t="shared" si="6"/>
        <v>117748.19066906863</v>
      </c>
      <c r="BQ560" s="4">
        <f t="shared" ref="BQ560:CU564" si="7">SUMIFS(BQ$6:BQ$553,$CW$6:$CW$553,$C560,$B$6:$B$553,"adm")</f>
        <v>119779.67499057185</v>
      </c>
      <c r="BR560" s="4">
        <f t="shared" si="7"/>
        <v>117127.36239949055</v>
      </c>
      <c r="BS560" s="4">
        <f t="shared" si="7"/>
        <v>118961.02794953983</v>
      </c>
      <c r="BT560" s="4">
        <f t="shared" si="7"/>
        <v>119228.01090683274</v>
      </c>
      <c r="BU560" s="4">
        <f t="shared" si="7"/>
        <v>114562.82662207965</v>
      </c>
      <c r="BV560" s="4">
        <f t="shared" si="7"/>
        <v>117549.89766422336</v>
      </c>
      <c r="BW560" s="4">
        <f t="shared" si="7"/>
        <v>111372.94782762858</v>
      </c>
      <c r="BX560" s="4">
        <f t="shared" si="7"/>
        <v>121798.34837121754</v>
      </c>
      <c r="BY560" s="4">
        <f t="shared" si="7"/>
        <v>125303.24586362754</v>
      </c>
      <c r="BZ560" s="4">
        <f t="shared" si="7"/>
        <v>132160.90638447777</v>
      </c>
      <c r="CA560" s="4">
        <f t="shared" si="7"/>
        <v>133453.47406207805</v>
      </c>
      <c r="CB560" s="4">
        <f t="shared" si="7"/>
        <v>132615.4445211009</v>
      </c>
      <c r="CC560" s="4">
        <f t="shared" si="7"/>
        <v>134771.6125174886</v>
      </c>
      <c r="CD560" s="4">
        <f t="shared" si="7"/>
        <v>132239.22622516679</v>
      </c>
      <c r="CE560" s="4">
        <f t="shared" si="7"/>
        <v>134172.88701556664</v>
      </c>
      <c r="CF560" s="4">
        <f t="shared" si="7"/>
        <v>134504.81516302843</v>
      </c>
      <c r="CG560" s="4">
        <f t="shared" si="7"/>
        <v>129859.26313795721</v>
      </c>
      <c r="CH560" s="4">
        <f t="shared" si="7"/>
        <v>132819.60891483867</v>
      </c>
      <c r="CI560" s="4">
        <f t="shared" si="7"/>
        <v>126580.48411729126</v>
      </c>
      <c r="CJ560" s="4">
        <f t="shared" si="7"/>
        <v>136937.05336341707</v>
      </c>
      <c r="CK560" s="4">
        <f t="shared" si="7"/>
        <v>140407.69884289856</v>
      </c>
      <c r="CL560" s="4">
        <f t="shared" si="7"/>
        <v>147291.53801429187</v>
      </c>
      <c r="CM560" s="4">
        <f t="shared" si="7"/>
        <v>148728.78690320958</v>
      </c>
      <c r="CN560" s="4">
        <f t="shared" si="7"/>
        <v>148138.42952114411</v>
      </c>
      <c r="CO560" s="4">
        <f t="shared" si="7"/>
        <v>150585.20581710461</v>
      </c>
      <c r="CP560" s="4">
        <f t="shared" si="7"/>
        <v>148481.15453913357</v>
      </c>
      <c r="CQ560" s="4">
        <f t="shared" si="7"/>
        <v>150487.50607975607</v>
      </c>
      <c r="CR560" s="4">
        <f t="shared" si="7"/>
        <v>150898.11797119261</v>
      </c>
      <c r="CS560" s="4">
        <f t="shared" si="7"/>
        <v>147186.10327566031</v>
      </c>
      <c r="CT560" s="4">
        <f t="shared" si="7"/>
        <v>147786.58729097457</v>
      </c>
      <c r="CU560" s="4">
        <f t="shared" si="7"/>
        <v>143357.91688297308</v>
      </c>
      <c r="CW560" s="5">
        <f>SUM(CJ560:CU560)</f>
        <v>1760286.0985017561</v>
      </c>
    </row>
    <row r="561" spans="2:101" s="4" customFormat="1" x14ac:dyDescent="0.25">
      <c r="B561" s="4" t="str">
        <f>VLOOKUP(C561,'Mapa Regiao'!$A$2:$B$6,2,0)</f>
        <v>Northeast</v>
      </c>
      <c r="C561" s="4">
        <v>2</v>
      </c>
      <c r="D561" s="4">
        <f t="shared" ref="D561:S564" si="8">SUMIFS(D$6:D$553,$CW$6:$CW$553,$C561,$B$6:$B$553,"adm")</f>
        <v>144263.84054715073</v>
      </c>
      <c r="E561" s="4">
        <f t="shared" si="8"/>
        <v>159782.15392804798</v>
      </c>
      <c r="F561" s="4">
        <f t="shared" si="8"/>
        <v>178477.73920386127</v>
      </c>
      <c r="G561" s="4">
        <f t="shared" si="8"/>
        <v>191022.59284116677</v>
      </c>
      <c r="H561" s="4">
        <f t="shared" si="8"/>
        <v>191711.01471024277</v>
      </c>
      <c r="I561" s="4">
        <f t="shared" si="8"/>
        <v>204228.57183234097</v>
      </c>
      <c r="J561" s="4">
        <f t="shared" si="8"/>
        <v>199622.8430152121</v>
      </c>
      <c r="K561" s="4">
        <f t="shared" si="8"/>
        <v>196956.05685468143</v>
      </c>
      <c r="L561" s="4">
        <f t="shared" si="8"/>
        <v>203439.71415962934</v>
      </c>
      <c r="M561" s="4">
        <f t="shared" si="8"/>
        <v>176406.13585749315</v>
      </c>
      <c r="N561" s="4">
        <f t="shared" si="8"/>
        <v>176573.94996497582</v>
      </c>
      <c r="O561" s="4">
        <f t="shared" si="8"/>
        <v>162235.44018355553</v>
      </c>
      <c r="P561" s="4">
        <f t="shared" si="8"/>
        <v>187213.126621798</v>
      </c>
      <c r="Q561" s="4">
        <f t="shared" si="8"/>
        <v>200549.61684952833</v>
      </c>
      <c r="R561" s="4">
        <f t="shared" si="8"/>
        <v>215233.74987308067</v>
      </c>
      <c r="S561" s="4">
        <f t="shared" si="8"/>
        <v>222755.84514883967</v>
      </c>
      <c r="T561" s="4">
        <f t="shared" si="6"/>
        <v>220069.1527589937</v>
      </c>
      <c r="U561" s="4">
        <f t="shared" si="6"/>
        <v>231392.26498435211</v>
      </c>
      <c r="V561" s="4">
        <f t="shared" si="6"/>
        <v>226928.8190691866</v>
      </c>
      <c r="W561" s="4">
        <f t="shared" si="6"/>
        <v>225477.83924264397</v>
      </c>
      <c r="X561" s="4">
        <f t="shared" si="6"/>
        <v>233609.99328606526</v>
      </c>
      <c r="Y561" s="4">
        <f t="shared" si="6"/>
        <v>208700.35910520348</v>
      </c>
      <c r="Z561" s="4">
        <f t="shared" si="6"/>
        <v>211028.06235681541</v>
      </c>
      <c r="AA561" s="4">
        <f t="shared" si="6"/>
        <v>198443.39137882259</v>
      </c>
      <c r="AB561" s="4">
        <f t="shared" si="6"/>
        <v>224502.54011961733</v>
      </c>
      <c r="AC561" s="4">
        <f t="shared" si="6"/>
        <v>238201.39656848021</v>
      </c>
      <c r="AD561" s="4">
        <f t="shared" si="6"/>
        <v>252710.05244361906</v>
      </c>
      <c r="AE561" s="4">
        <f t="shared" si="6"/>
        <v>259842.22628883139</v>
      </c>
      <c r="AF561" s="4">
        <f t="shared" si="6"/>
        <v>256850.50988356801</v>
      </c>
      <c r="AG561" s="4">
        <f t="shared" si="6"/>
        <v>268138.30931769696</v>
      </c>
      <c r="AH561" s="4">
        <f t="shared" si="6"/>
        <v>263960.01210140629</v>
      </c>
      <c r="AI561" s="4">
        <f t="shared" si="6"/>
        <v>263062.56581427617</v>
      </c>
      <c r="AJ561" s="4">
        <f t="shared" si="6"/>
        <v>271914.86488468322</v>
      </c>
      <c r="AK561" s="4">
        <f t="shared" si="6"/>
        <v>247788.11362581048</v>
      </c>
      <c r="AL561" s="4">
        <f t="shared" si="6"/>
        <v>250880.43659818749</v>
      </c>
      <c r="AM561" s="4">
        <f t="shared" si="6"/>
        <v>238990.96766012657</v>
      </c>
      <c r="AN561" s="4">
        <f t="shared" si="6"/>
        <v>265651.37469448103</v>
      </c>
      <c r="AO561" s="4">
        <f t="shared" si="6"/>
        <v>279852.88635015639</v>
      </c>
      <c r="AP561" s="4">
        <f t="shared" si="6"/>
        <v>294775.53437410021</v>
      </c>
      <c r="AQ561" s="4">
        <f t="shared" si="6"/>
        <v>302254.6213665551</v>
      </c>
      <c r="AR561" s="4">
        <f t="shared" si="6"/>
        <v>299572.74480581481</v>
      </c>
      <c r="AS561" s="4">
        <f t="shared" si="6"/>
        <v>311166.37031446444</v>
      </c>
      <c r="AT561" s="4">
        <f t="shared" si="6"/>
        <v>307318.83363186859</v>
      </c>
      <c r="AU561" s="4">
        <f t="shared" si="6"/>
        <v>306795.17425471527</v>
      </c>
      <c r="AV561" s="4">
        <f t="shared" si="6"/>
        <v>316067.89230298257</v>
      </c>
      <c r="AW561" s="4">
        <f t="shared" si="6"/>
        <v>292398.2338180056</v>
      </c>
      <c r="AX561" s="4">
        <f t="shared" si="6"/>
        <v>295965.67348333169</v>
      </c>
      <c r="AY561" s="4">
        <f t="shared" si="6"/>
        <v>284548.72744284943</v>
      </c>
      <c r="AZ561" s="4">
        <f t="shared" si="6"/>
        <v>311662.55271308491</v>
      </c>
      <c r="BA561" s="4">
        <f t="shared" si="6"/>
        <v>326289.53587972227</v>
      </c>
      <c r="BB561" s="4">
        <f t="shared" si="6"/>
        <v>341608.96801009157</v>
      </c>
      <c r="BC561" s="4">
        <f t="shared" si="6"/>
        <v>349461.42723823717</v>
      </c>
      <c r="BD561" s="4">
        <f t="shared" si="6"/>
        <v>347137.5239036798</v>
      </c>
      <c r="BE561" s="4">
        <f t="shared" si="6"/>
        <v>359081.37604339793</v>
      </c>
      <c r="BF561" s="4">
        <f t="shared" si="6"/>
        <v>355581.62199165969</v>
      </c>
      <c r="BG561" s="4">
        <f t="shared" si="6"/>
        <v>355405.66854229511</v>
      </c>
      <c r="BH561" s="4">
        <f t="shared" si="6"/>
        <v>365026.03063557338</v>
      </c>
      <c r="BI561" s="4">
        <f t="shared" si="6"/>
        <v>341702.84352337627</v>
      </c>
      <c r="BJ561" s="4">
        <f t="shared" si="6"/>
        <v>345614.64342701813</v>
      </c>
      <c r="BK561" s="4">
        <f t="shared" si="6"/>
        <v>334540.08839706331</v>
      </c>
      <c r="BL561" s="4">
        <f t="shared" si="6"/>
        <v>361995.80026106106</v>
      </c>
      <c r="BM561" s="4">
        <f t="shared" si="6"/>
        <v>376966.45924285112</v>
      </c>
      <c r="BN561" s="4">
        <f t="shared" si="6"/>
        <v>392633.37900363328</v>
      </c>
      <c r="BO561" s="4">
        <f t="shared" si="6"/>
        <v>400837.50343067548</v>
      </c>
      <c r="BP561" s="4">
        <f t="shared" si="6"/>
        <v>398866.94629589032</v>
      </c>
      <c r="BQ561" s="4">
        <f t="shared" si="7"/>
        <v>411159.96177265525</v>
      </c>
      <c r="BR561" s="4">
        <f t="shared" si="7"/>
        <v>407996.56883995258</v>
      </c>
      <c r="BS561" s="4">
        <f t="shared" si="7"/>
        <v>408134.67171593313</v>
      </c>
      <c r="BT561" s="4">
        <f t="shared" si="7"/>
        <v>418039.25517866184</v>
      </c>
      <c r="BU561" s="4">
        <f t="shared" si="7"/>
        <v>394968.02918665024</v>
      </c>
      <c r="BV561" s="4">
        <f t="shared" si="7"/>
        <v>399104.60827003059</v>
      </c>
      <c r="BW561" s="4">
        <f t="shared" si="7"/>
        <v>388240.95390531723</v>
      </c>
      <c r="BX561" s="4">
        <f t="shared" si="7"/>
        <v>415913.58157365135</v>
      </c>
      <c r="BY561" s="4">
        <f t="shared" si="7"/>
        <v>431129.67990800994</v>
      </c>
      <c r="BZ561" s="4">
        <f t="shared" si="7"/>
        <v>447089.9503584354</v>
      </c>
      <c r="CA561" s="4">
        <f t="shared" si="7"/>
        <v>455645.49357873219</v>
      </c>
      <c r="CB561" s="4">
        <f t="shared" si="7"/>
        <v>454080.09546082979</v>
      </c>
      <c r="CC561" s="4">
        <f t="shared" si="7"/>
        <v>466810.89803797472</v>
      </c>
      <c r="CD561" s="4">
        <f t="shared" si="7"/>
        <v>464080.41497966158</v>
      </c>
      <c r="CE561" s="4">
        <f t="shared" si="7"/>
        <v>464598.68089174532</v>
      </c>
      <c r="CF561" s="4">
        <f t="shared" si="7"/>
        <v>474780.28307536308</v>
      </c>
      <c r="CG561" s="4">
        <f t="shared" si="7"/>
        <v>451845.46598239231</v>
      </c>
      <c r="CH561" s="4">
        <f t="shared" si="7"/>
        <v>455967.69738012686</v>
      </c>
      <c r="CI561" s="4">
        <f t="shared" si="7"/>
        <v>444966.29443096905</v>
      </c>
      <c r="CJ561" s="4">
        <f t="shared" si="7"/>
        <v>472452.11218980316</v>
      </c>
      <c r="CK561" s="4">
        <f t="shared" si="7"/>
        <v>487576.70760075707</v>
      </c>
      <c r="CL561" s="4">
        <f t="shared" si="7"/>
        <v>503591.4928284607</v>
      </c>
      <c r="CM561" s="4">
        <f t="shared" si="7"/>
        <v>512544.57127660484</v>
      </c>
      <c r="CN561" s="4">
        <f t="shared" si="7"/>
        <v>511729.3039585849</v>
      </c>
      <c r="CO561" s="4">
        <f t="shared" si="7"/>
        <v>525242.42481937155</v>
      </c>
      <c r="CP561" s="4">
        <f t="shared" si="7"/>
        <v>523881.70272223279</v>
      </c>
      <c r="CQ561" s="4">
        <f t="shared" si="7"/>
        <v>525266.16157654196</v>
      </c>
      <c r="CR561" s="4">
        <f t="shared" si="7"/>
        <v>534604.20562703628</v>
      </c>
      <c r="CS561" s="4">
        <f t="shared" si="7"/>
        <v>518052.09573013353</v>
      </c>
      <c r="CT561" s="4">
        <f t="shared" si="7"/>
        <v>512009.40807578928</v>
      </c>
      <c r="CU561" s="4">
        <f t="shared" si="7"/>
        <v>507092.79937423591</v>
      </c>
      <c r="CW561" s="5">
        <f t="shared" ref="CW561:CW564" si="9">SUM(CJ561:CU561)</f>
        <v>6134042.9857795518</v>
      </c>
    </row>
    <row r="562" spans="2:101" s="4" customFormat="1" x14ac:dyDescent="0.25">
      <c r="B562" s="4" t="str">
        <f>VLOOKUP(C562,'Mapa Regiao'!$A$2:$B$6,2,0)</f>
        <v>Southeast</v>
      </c>
      <c r="C562" s="4">
        <v>3</v>
      </c>
      <c r="D562" s="4">
        <f t="shared" si="8"/>
        <v>657341.75481413247</v>
      </c>
      <c r="E562" s="4">
        <f t="shared" si="8"/>
        <v>717027.29432051908</v>
      </c>
      <c r="F562" s="4">
        <f t="shared" si="8"/>
        <v>796929.7561947396</v>
      </c>
      <c r="G562" s="4">
        <f t="shared" si="8"/>
        <v>815546.52592937287</v>
      </c>
      <c r="H562" s="4">
        <f t="shared" si="8"/>
        <v>808133.4651809244</v>
      </c>
      <c r="I562" s="4">
        <f t="shared" si="8"/>
        <v>820435.27163757593</v>
      </c>
      <c r="J562" s="4">
        <f t="shared" si="8"/>
        <v>776485.91409852915</v>
      </c>
      <c r="K562" s="4">
        <f t="shared" si="8"/>
        <v>764991.88456059759</v>
      </c>
      <c r="L562" s="4">
        <f t="shared" si="8"/>
        <v>742493.84717017668</v>
      </c>
      <c r="M562" s="4">
        <f t="shared" si="8"/>
        <v>672348.06669513648</v>
      </c>
      <c r="N562" s="4">
        <f t="shared" si="8"/>
        <v>692610.6715602203</v>
      </c>
      <c r="O562" s="4">
        <f t="shared" si="8"/>
        <v>638864.67595898174</v>
      </c>
      <c r="P562" s="4">
        <f t="shared" si="8"/>
        <v>779141.34954442922</v>
      </c>
      <c r="Q562" s="4">
        <f t="shared" si="8"/>
        <v>832771.25911611971</v>
      </c>
      <c r="R562" s="4">
        <f t="shared" si="8"/>
        <v>916339.92227208999</v>
      </c>
      <c r="S562" s="4">
        <f t="shared" si="8"/>
        <v>922400.30145899858</v>
      </c>
      <c r="T562" s="4">
        <f t="shared" si="6"/>
        <v>902043.53072342288</v>
      </c>
      <c r="U562" s="4">
        <f t="shared" si="6"/>
        <v>901439.17140559328</v>
      </c>
      <c r="V562" s="4">
        <f t="shared" si="6"/>
        <v>847062.44268459454</v>
      </c>
      <c r="W562" s="4">
        <f t="shared" si="6"/>
        <v>832189.54489548341</v>
      </c>
      <c r="X562" s="4">
        <f t="shared" si="6"/>
        <v>814462.46560410305</v>
      </c>
      <c r="Y562" s="4">
        <f t="shared" si="6"/>
        <v>756310.11773327109</v>
      </c>
      <c r="Z562" s="4">
        <f t="shared" si="6"/>
        <v>791175.55021714675</v>
      </c>
      <c r="AA562" s="4">
        <f t="shared" si="6"/>
        <v>750071.17364980979</v>
      </c>
      <c r="AB562" s="4">
        <f t="shared" si="6"/>
        <v>898272.41899633128</v>
      </c>
      <c r="AC562" s="4">
        <f t="shared" si="6"/>
        <v>954286.1857593467</v>
      </c>
      <c r="AD562" s="4">
        <f t="shared" si="6"/>
        <v>1035841.8537308879</v>
      </c>
      <c r="AE562" s="4">
        <f t="shared" si="6"/>
        <v>1037768.1041688613</v>
      </c>
      <c r="AF562" s="4">
        <f t="shared" si="6"/>
        <v>1013390.0466532595</v>
      </c>
      <c r="AG562" s="4">
        <f t="shared" si="6"/>
        <v>1010355.0111600757</v>
      </c>
      <c r="AH562" s="4">
        <f t="shared" si="6"/>
        <v>955657.32864758465</v>
      </c>
      <c r="AI562" s="4">
        <f t="shared" si="6"/>
        <v>942329.45484200411</v>
      </c>
      <c r="AJ562" s="4">
        <f t="shared" si="6"/>
        <v>927392.90418702294</v>
      </c>
      <c r="AK562" s="4">
        <f t="shared" si="6"/>
        <v>872618.72960311256</v>
      </c>
      <c r="AL562" s="4">
        <f t="shared" si="6"/>
        <v>910931.63862121769</v>
      </c>
      <c r="AM562" s="4">
        <f t="shared" si="6"/>
        <v>873002.73978600302</v>
      </c>
      <c r="AN562" s="4">
        <f t="shared" si="6"/>
        <v>1023907.4502071943</v>
      </c>
      <c r="AO562" s="4">
        <f t="shared" si="6"/>
        <v>1082050.6697230965</v>
      </c>
      <c r="AP562" s="4">
        <f t="shared" si="6"/>
        <v>1165143.5835184276</v>
      </c>
      <c r="AQ562" s="4">
        <f t="shared" si="6"/>
        <v>1168087.6478449483</v>
      </c>
      <c r="AR562" s="4">
        <f t="shared" si="6"/>
        <v>1144370.809597807</v>
      </c>
      <c r="AS562" s="4">
        <f t="shared" si="6"/>
        <v>1141864.366166003</v>
      </c>
      <c r="AT562" s="4">
        <f t="shared" si="6"/>
        <v>1087792.2004752005</v>
      </c>
      <c r="AU562" s="4">
        <f t="shared" si="6"/>
        <v>1075359.7558288868</v>
      </c>
      <c r="AV562" s="4">
        <f t="shared" si="6"/>
        <v>1061662.0092721065</v>
      </c>
      <c r="AW562" s="4">
        <f t="shared" si="6"/>
        <v>1008436.4969108399</v>
      </c>
      <c r="AX562" s="4">
        <f t="shared" si="6"/>
        <v>1048494.9147472479</v>
      </c>
      <c r="AY562" s="4">
        <f t="shared" si="6"/>
        <v>1012363.6516728734</v>
      </c>
      <c r="AZ562" s="4">
        <f t="shared" si="6"/>
        <v>1164989.6809830153</v>
      </c>
      <c r="BA562" s="4">
        <f t="shared" si="6"/>
        <v>1224697.6421888396</v>
      </c>
      <c r="BB562" s="4">
        <f t="shared" si="6"/>
        <v>1309175.748380611</v>
      </c>
      <c r="BC562" s="4">
        <f t="shared" si="6"/>
        <v>1313349.1743911512</v>
      </c>
      <c r="BD562" s="4">
        <f t="shared" si="6"/>
        <v>1290755.0773962494</v>
      </c>
      <c r="BE562" s="4">
        <f t="shared" si="6"/>
        <v>1289317.6724384467</v>
      </c>
      <c r="BF562" s="4">
        <f t="shared" si="6"/>
        <v>1236302.145671708</v>
      </c>
      <c r="BG562" s="4">
        <f t="shared" si="6"/>
        <v>1224937.3640880724</v>
      </c>
      <c r="BH562" s="4">
        <f t="shared" si="6"/>
        <v>1212325.4658905922</v>
      </c>
      <c r="BI562" s="4">
        <f t="shared" si="6"/>
        <v>1160201.1962437155</v>
      </c>
      <c r="BJ562" s="4">
        <f t="shared" si="6"/>
        <v>1201371.0099044412</v>
      </c>
      <c r="BK562" s="4">
        <f t="shared" si="6"/>
        <v>1166359.5193351344</v>
      </c>
      <c r="BL562" s="4">
        <f t="shared" si="6"/>
        <v>1320118.0095985658</v>
      </c>
      <c r="BM562" s="4">
        <f t="shared" si="6"/>
        <v>1380980.2069301507</v>
      </c>
      <c r="BN562" s="4">
        <f t="shared" si="6"/>
        <v>1466643.3003043155</v>
      </c>
      <c r="BO562" s="4">
        <f t="shared" si="6"/>
        <v>1472034.2581427409</v>
      </c>
      <c r="BP562" s="4">
        <f t="shared" si="6"/>
        <v>1450677.9347370835</v>
      </c>
      <c r="BQ562" s="4">
        <f t="shared" si="7"/>
        <v>1450468.3060884753</v>
      </c>
      <c r="BR562" s="4">
        <f t="shared" si="7"/>
        <v>1398624.282522789</v>
      </c>
      <c r="BS562" s="4">
        <f t="shared" si="7"/>
        <v>1388321.4077212983</v>
      </c>
      <c r="BT562" s="4">
        <f t="shared" si="7"/>
        <v>1376616.5893875484</v>
      </c>
      <c r="BU562" s="4">
        <f t="shared" si="7"/>
        <v>1325225.1720653949</v>
      </c>
      <c r="BV562" s="4">
        <f t="shared" si="7"/>
        <v>1366974.8775846544</v>
      </c>
      <c r="BW562" s="4">
        <f t="shared" si="7"/>
        <v>1332458.5016553144</v>
      </c>
      <c r="BX562" s="4">
        <f t="shared" si="7"/>
        <v>1486735.7998598609</v>
      </c>
      <c r="BY562" s="4">
        <f t="shared" si="7"/>
        <v>1548268.8731163349</v>
      </c>
      <c r="BZ562" s="4">
        <f t="shared" si="7"/>
        <v>1634872.0823992358</v>
      </c>
      <c r="CA562" s="4">
        <f t="shared" si="7"/>
        <v>1641543.1839211904</v>
      </c>
      <c r="CB562" s="4">
        <f t="shared" si="7"/>
        <v>1621799.9586182137</v>
      </c>
      <c r="CC562" s="4">
        <f t="shared" si="7"/>
        <v>1623433.3054843026</v>
      </c>
      <c r="CD562" s="4">
        <f t="shared" si="7"/>
        <v>1573462.8560630479</v>
      </c>
      <c r="CE562" s="4">
        <f t="shared" si="7"/>
        <v>1564794.226196127</v>
      </c>
      <c r="CF562" s="4">
        <f t="shared" si="7"/>
        <v>1554190.3885863279</v>
      </c>
      <c r="CG562" s="4">
        <f t="shared" si="7"/>
        <v>1503127.7590207348</v>
      </c>
      <c r="CH562" s="4">
        <f t="shared" si="7"/>
        <v>1544333.0828329609</v>
      </c>
      <c r="CI562" s="4">
        <f t="shared" si="7"/>
        <v>1508505.3522164135</v>
      </c>
      <c r="CJ562" s="4">
        <f t="shared" si="7"/>
        <v>1661107.6723971213</v>
      </c>
      <c r="CK562" s="4">
        <f t="shared" si="7"/>
        <v>1721273.2216755357</v>
      </c>
      <c r="CL562" s="4">
        <f t="shared" si="7"/>
        <v>1807382.3840211022</v>
      </c>
      <c r="CM562" s="4">
        <f t="shared" si="7"/>
        <v>1815394.2422828311</v>
      </c>
      <c r="CN562" s="4">
        <f t="shared" si="7"/>
        <v>1799036.1644687464</v>
      </c>
      <c r="CO562" s="4">
        <f t="shared" si="7"/>
        <v>1805361.031406383</v>
      </c>
      <c r="CP562" s="4">
        <f t="shared" si="7"/>
        <v>1762285.016264325</v>
      </c>
      <c r="CQ562" s="4">
        <f t="shared" si="7"/>
        <v>1757451.3380892179</v>
      </c>
      <c r="CR562" s="4">
        <f t="shared" si="7"/>
        <v>1748409.4297667416</v>
      </c>
      <c r="CS562" s="4">
        <f t="shared" si="7"/>
        <v>1710042.1960661439</v>
      </c>
      <c r="CT562" s="4">
        <f t="shared" si="7"/>
        <v>1723250.4067797828</v>
      </c>
      <c r="CU562" s="4">
        <f t="shared" si="7"/>
        <v>1704067.145931486</v>
      </c>
      <c r="CW562" s="5">
        <f t="shared" si="9"/>
        <v>21015060.249149416</v>
      </c>
    </row>
    <row r="563" spans="2:101" s="4" customFormat="1" x14ac:dyDescent="0.25">
      <c r="B563" s="4" t="str">
        <f>VLOOKUP(C563,'Mapa Regiao'!$A$2:$B$6,2,0)</f>
        <v>South</v>
      </c>
      <c r="C563" s="4">
        <v>4</v>
      </c>
      <c r="D563" s="4">
        <f t="shared" si="8"/>
        <v>285395.83300911583</v>
      </c>
      <c r="E563" s="4">
        <f t="shared" si="6"/>
        <v>307464.10450382042</v>
      </c>
      <c r="F563" s="4">
        <f t="shared" si="6"/>
        <v>328744.91140449874</v>
      </c>
      <c r="G563" s="4">
        <f t="shared" si="6"/>
        <v>317152.71113610384</v>
      </c>
      <c r="H563" s="4">
        <f t="shared" si="6"/>
        <v>303401.96266054927</v>
      </c>
      <c r="I563" s="4">
        <f t="shared" si="6"/>
        <v>304868.70887905406</v>
      </c>
      <c r="J563" s="4">
        <f t="shared" si="6"/>
        <v>278889.29599103139</v>
      </c>
      <c r="K563" s="4">
        <f t="shared" si="6"/>
        <v>276845.11628929782</v>
      </c>
      <c r="L563" s="4">
        <f t="shared" si="6"/>
        <v>273018.19451478624</v>
      </c>
      <c r="M563" s="4">
        <f t="shared" si="6"/>
        <v>248636.97237058036</v>
      </c>
      <c r="N563" s="4">
        <f t="shared" si="6"/>
        <v>273609.01943137991</v>
      </c>
      <c r="O563" s="4">
        <f t="shared" si="6"/>
        <v>260132.2726882768</v>
      </c>
      <c r="P563" s="4">
        <f t="shared" si="6"/>
        <v>325896.4010806696</v>
      </c>
      <c r="Q563" s="4">
        <f t="shared" si="6"/>
        <v>335859.6089875027</v>
      </c>
      <c r="R563" s="4">
        <f t="shared" si="6"/>
        <v>357846.8244759537</v>
      </c>
      <c r="S563" s="4">
        <f t="shared" si="6"/>
        <v>346310.52848698333</v>
      </c>
      <c r="T563" s="4">
        <f t="shared" si="6"/>
        <v>328909.32223602582</v>
      </c>
      <c r="U563" s="4">
        <f t="shared" si="6"/>
        <v>328226.60959025298</v>
      </c>
      <c r="V563" s="4">
        <f t="shared" si="6"/>
        <v>300820.83517543646</v>
      </c>
      <c r="W563" s="4">
        <f t="shared" si="6"/>
        <v>299780.96203004528</v>
      </c>
      <c r="X563" s="4">
        <f t="shared" si="6"/>
        <v>300086.26749396062</v>
      </c>
      <c r="Y563" s="4">
        <f t="shared" si="6"/>
        <v>281804.80565657164</v>
      </c>
      <c r="Z563" s="4">
        <f t="shared" si="6"/>
        <v>313167.94757541764</v>
      </c>
      <c r="AA563" s="4">
        <f t="shared" si="6"/>
        <v>304698.06969261769</v>
      </c>
      <c r="AB563" s="4">
        <f t="shared" si="6"/>
        <v>372991.14125546202</v>
      </c>
      <c r="AC563" s="4">
        <f t="shared" si="6"/>
        <v>382955.12321324489</v>
      </c>
      <c r="AD563" s="4">
        <f t="shared" si="6"/>
        <v>403255.52422972617</v>
      </c>
      <c r="AE563" s="4">
        <f t="shared" si="6"/>
        <v>389525.98389048898</v>
      </c>
      <c r="AF563" s="4">
        <f t="shared" si="6"/>
        <v>370460.00294879731</v>
      </c>
      <c r="AG563" s="4">
        <f t="shared" si="6"/>
        <v>369209.80427576223</v>
      </c>
      <c r="AH563" s="4">
        <f t="shared" si="6"/>
        <v>342375.10052946641</v>
      </c>
      <c r="AI563" s="4">
        <f t="shared" si="6"/>
        <v>342732.031122769</v>
      </c>
      <c r="AJ563" s="4">
        <f t="shared" si="6"/>
        <v>344830.83303301263</v>
      </c>
      <c r="AK563" s="4">
        <f t="shared" si="6"/>
        <v>328367.80618018849</v>
      </c>
      <c r="AL563" s="4">
        <f t="shared" si="6"/>
        <v>361342.78139225789</v>
      </c>
      <c r="AM563" s="4">
        <f t="shared" si="6"/>
        <v>354184.60417326371</v>
      </c>
      <c r="AN563" s="4">
        <f t="shared" si="6"/>
        <v>423484.81348962599</v>
      </c>
      <c r="AO563" s="4">
        <f t="shared" si="6"/>
        <v>434188.22922089242</v>
      </c>
      <c r="AP563" s="4">
        <f t="shared" si="6"/>
        <v>455014.21068003844</v>
      </c>
      <c r="AQ563" s="4">
        <f t="shared" si="6"/>
        <v>441662.5916732382</v>
      </c>
      <c r="AR563" s="4">
        <f t="shared" si="6"/>
        <v>422906.45467270527</v>
      </c>
      <c r="AS563" s="4">
        <f t="shared" si="6"/>
        <v>421984.58989802725</v>
      </c>
      <c r="AT563" s="4">
        <f t="shared" si="6"/>
        <v>395573.27910774993</v>
      </c>
      <c r="AU563" s="4">
        <f t="shared" si="6"/>
        <v>396495.20286642201</v>
      </c>
      <c r="AV563" s="4">
        <f t="shared" si="6"/>
        <v>399304.75132755388</v>
      </c>
      <c r="AW563" s="4">
        <f t="shared" si="6"/>
        <v>383661.7957295641</v>
      </c>
      <c r="AX563" s="4">
        <f t="shared" si="6"/>
        <v>417504.44491110893</v>
      </c>
      <c r="AY563" s="4">
        <f t="shared" si="6"/>
        <v>411196.46636442456</v>
      </c>
      <c r="AZ563" s="4">
        <f t="shared" si="6"/>
        <v>481280.57728250755</v>
      </c>
      <c r="BA563" s="4">
        <f t="shared" si="6"/>
        <v>492679.65630300954</v>
      </c>
      <c r="BB563" s="4">
        <f t="shared" si="6"/>
        <v>514117.72364880634</v>
      </c>
      <c r="BC563" s="4">
        <f t="shared" si="6"/>
        <v>501317.30288338201</v>
      </c>
      <c r="BD563" s="4">
        <f t="shared" si="6"/>
        <v>483080.371651055</v>
      </c>
      <c r="BE563" s="4">
        <f t="shared" si="6"/>
        <v>482670.63411740336</v>
      </c>
      <c r="BF563" s="4">
        <f t="shared" si="6"/>
        <v>456779.66395113996</v>
      </c>
      <c r="BG563" s="4">
        <f t="shared" si="6"/>
        <v>458235.16778444353</v>
      </c>
      <c r="BH563" s="4">
        <f t="shared" si="6"/>
        <v>461589.26094235689</v>
      </c>
      <c r="BI563" s="4">
        <f t="shared" si="6"/>
        <v>446496.67070926313</v>
      </c>
      <c r="BJ563" s="4">
        <f t="shared" si="6"/>
        <v>480891.45346930716</v>
      </c>
      <c r="BK563" s="4">
        <f t="shared" si="6"/>
        <v>475136.68146139907</v>
      </c>
      <c r="BL563" s="4">
        <f t="shared" si="6"/>
        <v>545777.86846462148</v>
      </c>
      <c r="BM563" s="4">
        <f t="shared" si="6"/>
        <v>557742.38124076906</v>
      </c>
      <c r="BN563" s="4">
        <f t="shared" si="6"/>
        <v>579757.33228933788</v>
      </c>
      <c r="BO563" s="4">
        <f t="shared" si="6"/>
        <v>567543.54564451321</v>
      </c>
      <c r="BP563" s="4">
        <f t="shared" si="6"/>
        <v>549894.0015044004</v>
      </c>
      <c r="BQ563" s="4">
        <f t="shared" si="7"/>
        <v>550055.70199119311</v>
      </c>
      <c r="BR563" s="4">
        <f t="shared" si="7"/>
        <v>524698.35721637926</v>
      </c>
      <c r="BS563" s="4">
        <f t="shared" si="7"/>
        <v>526628.20845772047</v>
      </c>
      <c r="BT563" s="4">
        <f t="shared" si="7"/>
        <v>530383.84100468503</v>
      </c>
      <c r="BU563" s="4">
        <f t="shared" si="7"/>
        <v>515621.77275832865</v>
      </c>
      <c r="BV563" s="4">
        <f t="shared" si="7"/>
        <v>550297.69788355951</v>
      </c>
      <c r="BW563" s="4">
        <f t="shared" si="7"/>
        <v>544815.54240651813</v>
      </c>
      <c r="BX563" s="4">
        <f t="shared" si="7"/>
        <v>615773.97093960503</v>
      </c>
      <c r="BY563" s="4">
        <f t="shared" si="7"/>
        <v>628153.37903738371</v>
      </c>
      <c r="BZ563" s="4">
        <f t="shared" si="7"/>
        <v>650718.5580131613</v>
      </c>
      <c r="CA563" s="4">
        <f t="shared" si="7"/>
        <v>639198.55782527698</v>
      </c>
      <c r="CB563" s="4">
        <f t="shared" si="7"/>
        <v>622355.7833422526</v>
      </c>
      <c r="CC563" s="4">
        <f t="shared" si="7"/>
        <v>623366.7017455824</v>
      </c>
      <c r="CD563" s="4">
        <f t="shared" si="7"/>
        <v>598798.24794559495</v>
      </c>
      <c r="CE563" s="4">
        <f t="shared" si="7"/>
        <v>601339.30449807819</v>
      </c>
      <c r="CF563" s="4">
        <f t="shared" si="7"/>
        <v>605420.02205880114</v>
      </c>
      <c r="CG563" s="4">
        <f t="shared" si="7"/>
        <v>590631.976210639</v>
      </c>
      <c r="CH563" s="4">
        <f t="shared" si="7"/>
        <v>624940.89013258228</v>
      </c>
      <c r="CI563" s="4">
        <f t="shared" si="7"/>
        <v>618850.37487780291</v>
      </c>
      <c r="CJ563" s="4">
        <f t="shared" si="7"/>
        <v>689189.32314063399</v>
      </c>
      <c r="CK563" s="4">
        <f t="shared" si="7"/>
        <v>701258.03327866259</v>
      </c>
      <c r="CL563" s="4">
        <f t="shared" si="7"/>
        <v>724040.51880514808</v>
      </c>
      <c r="CM563" s="4">
        <f t="shared" si="7"/>
        <v>713644.48891783797</v>
      </c>
      <c r="CN563" s="4">
        <f t="shared" si="7"/>
        <v>698785.8679879721</v>
      </c>
      <c r="CO563" s="4">
        <f t="shared" si="7"/>
        <v>702131.42418081558</v>
      </c>
      <c r="CP563" s="4">
        <f t="shared" si="7"/>
        <v>680802.4502614761</v>
      </c>
      <c r="CQ563" s="4">
        <f t="shared" si="7"/>
        <v>684085.46143047081</v>
      </c>
      <c r="CR563" s="4">
        <f t="shared" si="7"/>
        <v>688377.95396078541</v>
      </c>
      <c r="CS563" s="4">
        <f t="shared" si="7"/>
        <v>678310.65398592839</v>
      </c>
      <c r="CT563" s="4">
        <f t="shared" si="7"/>
        <v>697613.62033141684</v>
      </c>
      <c r="CU563" s="4">
        <f t="shared" si="7"/>
        <v>701200.37079846486</v>
      </c>
      <c r="CW563" s="5">
        <f t="shared" si="9"/>
        <v>8359440.1670796135</v>
      </c>
    </row>
    <row r="564" spans="2:101" s="4" customFormat="1" x14ac:dyDescent="0.25">
      <c r="B564" s="4" t="str">
        <f>VLOOKUP(C564,'Mapa Regiao'!$A$2:$B$6,2,0)</f>
        <v>Central</v>
      </c>
      <c r="C564" s="4">
        <v>5</v>
      </c>
      <c r="D564" s="4">
        <f t="shared" si="8"/>
        <v>122903.19755255125</v>
      </c>
      <c r="E564" s="4">
        <f t="shared" si="6"/>
        <v>129201.36897113379</v>
      </c>
      <c r="F564" s="4">
        <f t="shared" si="6"/>
        <v>137548.98111478897</v>
      </c>
      <c r="G564" s="4">
        <f t="shared" si="6"/>
        <v>139486.369640994</v>
      </c>
      <c r="H564" s="4">
        <f t="shared" si="6"/>
        <v>134831.43147565113</v>
      </c>
      <c r="I564" s="4">
        <f t="shared" si="6"/>
        <v>138999.61606383315</v>
      </c>
      <c r="J564" s="4">
        <f t="shared" si="6"/>
        <v>127175.48446061213</v>
      </c>
      <c r="K564" s="4">
        <f t="shared" si="6"/>
        <v>125492.66268234415</v>
      </c>
      <c r="L564" s="4">
        <f t="shared" si="6"/>
        <v>123281.31759251028</v>
      </c>
      <c r="M564" s="4">
        <f t="shared" si="6"/>
        <v>108301.47317389384</v>
      </c>
      <c r="N564" s="4">
        <f t="shared" si="6"/>
        <v>118503.05531572238</v>
      </c>
      <c r="O564" s="4">
        <f t="shared" si="6"/>
        <v>110659.96224852043</v>
      </c>
      <c r="P564" s="4">
        <f t="shared" si="6"/>
        <v>136638.24657234544</v>
      </c>
      <c r="Q564" s="4">
        <f t="shared" si="6"/>
        <v>143653.53430523252</v>
      </c>
      <c r="R564" s="4">
        <f t="shared" si="6"/>
        <v>152628.97728403384</v>
      </c>
      <c r="S564" s="4">
        <f t="shared" si="6"/>
        <v>152929.70154728988</v>
      </c>
      <c r="T564" s="4">
        <f t="shared" si="6"/>
        <v>145835.97073874658</v>
      </c>
      <c r="U564" s="4">
        <f t="shared" si="6"/>
        <v>148058.06464856656</v>
      </c>
      <c r="V564" s="4">
        <f t="shared" si="6"/>
        <v>135456.00454809598</v>
      </c>
      <c r="W564" s="4">
        <f t="shared" si="6"/>
        <v>133842.22323437707</v>
      </c>
      <c r="X564" s="4">
        <f t="shared" si="6"/>
        <v>132334.24294430096</v>
      </c>
      <c r="Y564" s="4">
        <f t="shared" si="6"/>
        <v>118862.74671615817</v>
      </c>
      <c r="Z564" s="4">
        <f t="shared" si="6"/>
        <v>131034.311554057</v>
      </c>
      <c r="AA564" s="4">
        <f t="shared" si="6"/>
        <v>125063.62955542415</v>
      </c>
      <c r="AB564" s="4">
        <f t="shared" si="6"/>
        <v>152326.55226004825</v>
      </c>
      <c r="AC564" s="4">
        <f t="shared" si="6"/>
        <v>159846.43634675498</v>
      </c>
      <c r="AD564" s="4">
        <f t="shared" si="6"/>
        <v>168705.91152060789</v>
      </c>
      <c r="AE564" s="4">
        <f t="shared" si="6"/>
        <v>168593.62411022515</v>
      </c>
      <c r="AF564" s="4">
        <f t="shared" si="6"/>
        <v>161088.48718250718</v>
      </c>
      <c r="AG564" s="4">
        <f t="shared" si="6"/>
        <v>163106.67009091622</v>
      </c>
      <c r="AH564" s="4">
        <f t="shared" ref="AH564:BP564" si="10">SUMIFS(AH$6:AH$553,$CW$6:$CW$553,$C564,$B$6:$B$553,"adm")</f>
        <v>150602.11900599202</v>
      </c>
      <c r="AI564" s="4">
        <f t="shared" si="10"/>
        <v>149372.43202630279</v>
      </c>
      <c r="AJ564" s="4">
        <f t="shared" si="10"/>
        <v>148446.16917476524</v>
      </c>
      <c r="AK564" s="4">
        <f t="shared" si="10"/>
        <v>135643.45721693695</v>
      </c>
      <c r="AL564" s="4">
        <f t="shared" si="10"/>
        <v>148480.34321224599</v>
      </c>
      <c r="AM564" s="4">
        <f t="shared" si="10"/>
        <v>143116.74832145945</v>
      </c>
      <c r="AN564" s="4">
        <f t="shared" si="10"/>
        <v>170903.60592415457</v>
      </c>
      <c r="AO564" s="4">
        <f t="shared" si="10"/>
        <v>178857.73649522779</v>
      </c>
      <c r="AP564" s="4">
        <f t="shared" si="10"/>
        <v>188067.43141299149</v>
      </c>
      <c r="AQ564" s="4">
        <f t="shared" si="10"/>
        <v>188237.52813694428</v>
      </c>
      <c r="AR564" s="4">
        <f t="shared" si="10"/>
        <v>180971.8069797878</v>
      </c>
      <c r="AS564" s="4">
        <f t="shared" si="10"/>
        <v>183215.92133951306</v>
      </c>
      <c r="AT564" s="4">
        <f t="shared" si="10"/>
        <v>170952.03164253704</v>
      </c>
      <c r="AU564" s="4">
        <f t="shared" si="10"/>
        <v>169998.41718334134</v>
      </c>
      <c r="AV564" s="4">
        <f t="shared" si="10"/>
        <v>169392.1783577645</v>
      </c>
      <c r="AW564" s="4">
        <f t="shared" si="10"/>
        <v>156948.73928349841</v>
      </c>
      <c r="AX564" s="4">
        <f t="shared" si="10"/>
        <v>170169.18768118095</v>
      </c>
      <c r="AY564" s="4">
        <f t="shared" si="10"/>
        <v>165194.08542298997</v>
      </c>
      <c r="AZ564" s="4">
        <f t="shared" si="10"/>
        <v>193356.90113072592</v>
      </c>
      <c r="BA564" s="4">
        <f t="shared" si="10"/>
        <v>201663.32009883865</v>
      </c>
      <c r="BB564" s="4">
        <f t="shared" si="10"/>
        <v>211198.2966836812</v>
      </c>
      <c r="BC564" s="4">
        <f t="shared" si="10"/>
        <v>211669.88149939504</v>
      </c>
      <c r="BD564" s="4">
        <f t="shared" si="10"/>
        <v>204688.77973838922</v>
      </c>
      <c r="BE564" s="4">
        <f t="shared" si="10"/>
        <v>207208.20485652646</v>
      </c>
      <c r="BF564" s="4">
        <f t="shared" si="10"/>
        <v>195216.25072913402</v>
      </c>
      <c r="BG564" s="4">
        <f t="shared" si="10"/>
        <v>194534.53635874437</v>
      </c>
      <c r="BH564" s="4">
        <f t="shared" si="10"/>
        <v>194201.14415093258</v>
      </c>
      <c r="BI564" s="4">
        <f t="shared" si="10"/>
        <v>182031.10080099874</v>
      </c>
      <c r="BJ564" s="4">
        <f t="shared" si="10"/>
        <v>195524.87207247823</v>
      </c>
      <c r="BK564" s="4">
        <f t="shared" si="10"/>
        <v>190823.0374200528</v>
      </c>
      <c r="BL564" s="4">
        <f t="shared" si="10"/>
        <v>219260.01917476888</v>
      </c>
      <c r="BM564" s="4">
        <f t="shared" si="10"/>
        <v>227843.0480556465</v>
      </c>
      <c r="BN564" s="4">
        <f t="shared" si="10"/>
        <v>237658.34199466262</v>
      </c>
      <c r="BO564" s="4">
        <f t="shared" si="10"/>
        <v>238413.80533233593</v>
      </c>
      <c r="BP564" s="4">
        <f t="shared" si="10"/>
        <v>231717.6045022058</v>
      </c>
      <c r="BQ564" s="4">
        <f t="shared" si="7"/>
        <v>234517.63175238791</v>
      </c>
      <c r="BR564" s="4">
        <f t="shared" si="7"/>
        <v>222794.44223717871</v>
      </c>
      <c r="BS564" s="4">
        <f t="shared" si="7"/>
        <v>222361.54386283975</v>
      </c>
      <c r="BT564" s="4">
        <f t="shared" si="7"/>
        <v>222250.81838719849</v>
      </c>
      <c r="BU564" s="4">
        <f t="shared" si="7"/>
        <v>210275.69122086625</v>
      </c>
      <c r="BV564" s="4">
        <f t="shared" si="7"/>
        <v>223941.63441566777</v>
      </c>
      <c r="BW564" s="4">
        <f t="shared" si="7"/>
        <v>219401.32947893281</v>
      </c>
      <c r="BX564" s="4">
        <f t="shared" si="7"/>
        <v>248006.80263337586</v>
      </c>
      <c r="BY564" s="4">
        <f t="shared" si="7"/>
        <v>256784.75216670849</v>
      </c>
      <c r="BZ564" s="4">
        <f t="shared" si="7"/>
        <v>266837.69858496508</v>
      </c>
      <c r="CA564" s="4">
        <f t="shared" si="7"/>
        <v>267881.45646305429</v>
      </c>
      <c r="CB564" s="4">
        <f t="shared" si="7"/>
        <v>261519.48916956861</v>
      </c>
      <c r="CC564" s="4">
        <f t="shared" si="7"/>
        <v>264680.55798614305</v>
      </c>
      <c r="CD564" s="4">
        <f t="shared" si="7"/>
        <v>253312.57010633586</v>
      </c>
      <c r="CE564" s="4">
        <f t="shared" si="7"/>
        <v>253187.68828680593</v>
      </c>
      <c r="CF564" s="4">
        <f t="shared" si="7"/>
        <v>253294.98686349025</v>
      </c>
      <c r="CG564" s="4">
        <f t="shared" si="7"/>
        <v>241416.15948193756</v>
      </c>
      <c r="CH564" s="4">
        <f t="shared" si="7"/>
        <v>255047.75853307071</v>
      </c>
      <c r="CI564" s="4">
        <f t="shared" si="7"/>
        <v>250364.37178970154</v>
      </c>
      <c r="CJ564" s="4">
        <f t="shared" si="7"/>
        <v>278787.63336941932</v>
      </c>
      <c r="CK564" s="4">
        <f t="shared" si="7"/>
        <v>287452.0458124904</v>
      </c>
      <c r="CL564" s="4">
        <f t="shared" si="7"/>
        <v>297534.25696537842</v>
      </c>
      <c r="CM564" s="4">
        <f t="shared" si="7"/>
        <v>298917.49386176234</v>
      </c>
      <c r="CN564" s="4">
        <f t="shared" si="7"/>
        <v>293193.812070393</v>
      </c>
      <c r="CO564" s="4">
        <f t="shared" si="7"/>
        <v>297147.84323924623</v>
      </c>
      <c r="CP564" s="4">
        <f t="shared" si="7"/>
        <v>286999.14332443121</v>
      </c>
      <c r="CQ564" s="4">
        <f t="shared" si="7"/>
        <v>287248.13090763876</v>
      </c>
      <c r="CR564" s="4">
        <f t="shared" si="7"/>
        <v>287613.28814451746</v>
      </c>
      <c r="CS564" s="4">
        <f t="shared" si="7"/>
        <v>278259.86147326487</v>
      </c>
      <c r="CT564" s="4">
        <f t="shared" si="7"/>
        <v>285498.60041736218</v>
      </c>
      <c r="CU564" s="4">
        <f t="shared" si="7"/>
        <v>285936.75732069986</v>
      </c>
      <c r="CW564" s="5">
        <f t="shared" si="9"/>
        <v>3464588.8669066038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North</v>
      </c>
      <c r="C566" s="4">
        <v>1</v>
      </c>
      <c r="D566" s="4">
        <f>SUMIFS(D$6:D$553,$CW$6:$CW$553,$C566,$B$6:$B$553,"desl")</f>
        <v>57479.883646290124</v>
      </c>
      <c r="E566" s="4">
        <f t="shared" ref="E566:BP570" si="11">SUMIFS(E$6:E$553,$CW$6:$CW$553,$C566,$B$6:$B$553,"desl")</f>
        <v>56733.187131326697</v>
      </c>
      <c r="F566" s="4">
        <f t="shared" si="11"/>
        <v>61559.996709568484</v>
      </c>
      <c r="G566" s="4">
        <f t="shared" si="11"/>
        <v>58706.34678488892</v>
      </c>
      <c r="H566" s="4">
        <f t="shared" si="11"/>
        <v>61805.996864909619</v>
      </c>
      <c r="I566" s="4">
        <f t="shared" si="11"/>
        <v>57105.716236890359</v>
      </c>
      <c r="J566" s="4">
        <f t="shared" si="11"/>
        <v>58021.320732781111</v>
      </c>
      <c r="K566" s="4">
        <f t="shared" si="11"/>
        <v>60607.927973227612</v>
      </c>
      <c r="L566" s="4">
        <f t="shared" si="11"/>
        <v>56513.828661735504</v>
      </c>
      <c r="M566" s="4">
        <f t="shared" si="11"/>
        <v>65742.060054501897</v>
      </c>
      <c r="N566" s="4">
        <f t="shared" si="11"/>
        <v>66825.64712785263</v>
      </c>
      <c r="O566" s="4">
        <f t="shared" si="11"/>
        <v>64459.044076064798</v>
      </c>
      <c r="P566" s="4">
        <f t="shared" si="11"/>
        <v>64542.220732772323</v>
      </c>
      <c r="Q566" s="4">
        <f t="shared" si="11"/>
        <v>61327.281312636194</v>
      </c>
      <c r="R566" s="4">
        <f t="shared" si="11"/>
        <v>66286.757306038082</v>
      </c>
      <c r="S566" s="4">
        <f t="shared" si="11"/>
        <v>62953.302841759549</v>
      </c>
      <c r="T566" s="4">
        <f t="shared" si="11"/>
        <v>65701.973178449</v>
      </c>
      <c r="U566" s="4">
        <f t="shared" si="11"/>
        <v>61147.35019065511</v>
      </c>
      <c r="V566" s="4">
        <f t="shared" si="11"/>
        <v>62008.946663139344</v>
      </c>
      <c r="W566" s="4">
        <f t="shared" si="11"/>
        <v>64768.788598410254</v>
      </c>
      <c r="X566" s="4">
        <f t="shared" si="11"/>
        <v>61063.478299251219</v>
      </c>
      <c r="Y566" s="4">
        <f t="shared" si="11"/>
        <v>70812.875521950831</v>
      </c>
      <c r="Z566" s="4">
        <f t="shared" si="11"/>
        <v>72469.24892336753</v>
      </c>
      <c r="AA566" s="4">
        <f t="shared" si="11"/>
        <v>70596.449766876816</v>
      </c>
      <c r="AB566" s="4">
        <f t="shared" si="11"/>
        <v>71007.891464676504</v>
      </c>
      <c r="AC566" s="4">
        <f t="shared" si="11"/>
        <v>67953.919709753172</v>
      </c>
      <c r="AD566" s="4">
        <f t="shared" si="11"/>
        <v>72962.639981741042</v>
      </c>
      <c r="AE566" s="4">
        <f t="shared" si="11"/>
        <v>69646.822361431754</v>
      </c>
      <c r="AF566" s="4">
        <f t="shared" si="11"/>
        <v>72450.586696109705</v>
      </c>
      <c r="AG566" s="4">
        <f t="shared" si="11"/>
        <v>68025.132842261824</v>
      </c>
      <c r="AH566" s="4">
        <f t="shared" si="11"/>
        <v>69090.869427758968</v>
      </c>
      <c r="AI566" s="4">
        <f t="shared" si="11"/>
        <v>72107.421540449854</v>
      </c>
      <c r="AJ566" s="4">
        <f t="shared" si="11"/>
        <v>68681.336060744477</v>
      </c>
      <c r="AK566" s="4">
        <f t="shared" si="11"/>
        <v>78707.122045317243</v>
      </c>
      <c r="AL566" s="4">
        <f t="shared" si="11"/>
        <v>80622.39927272276</v>
      </c>
      <c r="AM566" s="4">
        <f t="shared" si="11"/>
        <v>78986.255288906628</v>
      </c>
      <c r="AN566" s="4">
        <f t="shared" si="11"/>
        <v>79613.083600752347</v>
      </c>
      <c r="AO566" s="4">
        <f t="shared" si="11"/>
        <v>76756.366624662813</v>
      </c>
      <c r="AP566" s="4">
        <f t="shared" si="11"/>
        <v>81947.81526605066</v>
      </c>
      <c r="AQ566" s="4">
        <f t="shared" si="11"/>
        <v>78804.162139723863</v>
      </c>
      <c r="AR566" s="4">
        <f t="shared" si="11"/>
        <v>81774.219804894616</v>
      </c>
      <c r="AS566" s="4">
        <f t="shared" si="11"/>
        <v>77514.427096394153</v>
      </c>
      <c r="AT566" s="4">
        <f t="shared" si="11"/>
        <v>78749.983225201664</v>
      </c>
      <c r="AU566" s="4">
        <f t="shared" si="11"/>
        <v>81943.549243122325</v>
      </c>
      <c r="AV566" s="4">
        <f t="shared" si="11"/>
        <v>78702.058162497124</v>
      </c>
      <c r="AW566" s="4">
        <f t="shared" si="11"/>
        <v>88917.768717499916</v>
      </c>
      <c r="AX566" s="4">
        <f t="shared" si="11"/>
        <v>91024.352840804509</v>
      </c>
      <c r="AY566" s="4">
        <f t="shared" si="11"/>
        <v>89576.676526588009</v>
      </c>
      <c r="AZ566" s="4">
        <f t="shared" si="11"/>
        <v>90385.934616961851</v>
      </c>
      <c r="BA566" s="4">
        <f t="shared" si="11"/>
        <v>87704.143786943896</v>
      </c>
      <c r="BB566" s="4">
        <f t="shared" si="11"/>
        <v>93063.271517304398</v>
      </c>
      <c r="BC566" s="4">
        <f t="shared" si="11"/>
        <v>90081.47465984663</v>
      </c>
      <c r="BD566" s="4">
        <f t="shared" si="11"/>
        <v>93209.399219686282</v>
      </c>
      <c r="BE566" s="4">
        <f t="shared" si="11"/>
        <v>89105.087914595089</v>
      </c>
      <c r="BF566" s="4">
        <f t="shared" si="11"/>
        <v>90494.779274124507</v>
      </c>
      <c r="BG566" s="4">
        <f t="shared" si="11"/>
        <v>93841.593114334813</v>
      </c>
      <c r="BH566" s="4">
        <f t="shared" si="11"/>
        <v>90752.536223288611</v>
      </c>
      <c r="BI566" s="4">
        <f t="shared" si="11"/>
        <v>101119.81207126798</v>
      </c>
      <c r="BJ566" s="4">
        <f t="shared" si="11"/>
        <v>103377.0984454593</v>
      </c>
      <c r="BK566" s="4">
        <f t="shared" si="11"/>
        <v>102079.38627063275</v>
      </c>
      <c r="BL566" s="4">
        <f t="shared" si="11"/>
        <v>103038.03563223165</v>
      </c>
      <c r="BM566" s="4">
        <f t="shared" si="11"/>
        <v>100505.0950368</v>
      </c>
      <c r="BN566" s="4">
        <f t="shared" si="11"/>
        <v>106012.23136594577</v>
      </c>
      <c r="BO566" s="4">
        <f t="shared" si="11"/>
        <v>103176.8263436539</v>
      </c>
      <c r="BP566" s="4">
        <f t="shared" si="11"/>
        <v>106448.2707934182</v>
      </c>
      <c r="BQ566" s="4">
        <f t="shared" ref="BQ566:CU570" si="12">SUMIFS(BQ$6:BQ$553,$CW$6:$CW$553,$C566,$B$6:$B$553,"desl")</f>
        <v>102483.05833956698</v>
      </c>
      <c r="BR566" s="4">
        <f t="shared" si="12"/>
        <v>104005.9675897523</v>
      </c>
      <c r="BS566" s="4">
        <f t="shared" si="12"/>
        <v>107479.25997299778</v>
      </c>
      <c r="BT566" s="4">
        <f t="shared" si="12"/>
        <v>104510.18492615331</v>
      </c>
      <c r="BU566" s="4">
        <f t="shared" si="12"/>
        <v>114992.58797759371</v>
      </c>
      <c r="BV566" s="4">
        <f t="shared" si="12"/>
        <v>117363.1230702529</v>
      </c>
      <c r="BW566" s="4">
        <f t="shared" si="12"/>
        <v>116180.57697469268</v>
      </c>
      <c r="BX566" s="4">
        <f t="shared" si="12"/>
        <v>117260.02593736167</v>
      </c>
      <c r="BY566" s="4">
        <f t="shared" si="12"/>
        <v>114856.06661949964</v>
      </c>
      <c r="BZ566" s="4">
        <f t="shared" si="12"/>
        <v>120500.78524511152</v>
      </c>
      <c r="CA566" s="4">
        <f t="shared" si="12"/>
        <v>117809.26312633167</v>
      </c>
      <c r="CB566" s="4">
        <f t="shared" si="12"/>
        <v>121225.89358809656</v>
      </c>
      <c r="CC566" s="4">
        <f t="shared" si="12"/>
        <v>117400.06083275563</v>
      </c>
      <c r="CD566" s="4">
        <f t="shared" si="12"/>
        <v>119048.64831803129</v>
      </c>
      <c r="CE566" s="4">
        <f t="shared" si="12"/>
        <v>122626.61944920701</v>
      </c>
      <c r="CF566" s="4">
        <f t="shared" si="12"/>
        <v>119737.0151778627</v>
      </c>
      <c r="CG566" s="4">
        <f t="shared" si="12"/>
        <v>130274.09502633057</v>
      </c>
      <c r="CH566" s="4">
        <f t="shared" si="12"/>
        <v>132680.73353344831</v>
      </c>
      <c r="CI566" s="4">
        <f t="shared" si="12"/>
        <v>131530.97653775598</v>
      </c>
      <c r="CJ566" s="4">
        <f t="shared" si="12"/>
        <v>132661.4245137063</v>
      </c>
      <c r="CK566" s="4">
        <f t="shared" si="12"/>
        <v>130339.52261234152</v>
      </c>
      <c r="CL566" s="4">
        <f t="shared" si="12"/>
        <v>136133.01553895863</v>
      </c>
      <c r="CM566" s="4">
        <f t="shared" si="12"/>
        <v>133637.71841873298</v>
      </c>
      <c r="CN566" s="4">
        <f t="shared" si="12"/>
        <v>137292.24031036076</v>
      </c>
      <c r="CO566" s="4">
        <f t="shared" si="12"/>
        <v>133775.33471804077</v>
      </c>
      <c r="CP566" s="4">
        <f t="shared" si="12"/>
        <v>135500.51057681933</v>
      </c>
      <c r="CQ566" s="4">
        <f t="shared" si="12"/>
        <v>139215.57439449104</v>
      </c>
      <c r="CR566" s="4">
        <f t="shared" si="12"/>
        <v>136713.04198903366</v>
      </c>
      <c r="CS566" s="4">
        <f t="shared" si="12"/>
        <v>145351.62980309667</v>
      </c>
      <c r="CT566" s="4">
        <f t="shared" si="12"/>
        <v>150163.29400364187</v>
      </c>
      <c r="CU566" s="4">
        <f t="shared" si="12"/>
        <v>147480.67121500222</v>
      </c>
      <c r="CW566" s="5">
        <f>SUM(CJ566:CU566)</f>
        <v>1658263.9780942255</v>
      </c>
    </row>
    <row r="567" spans="2:101" s="4" customFormat="1" x14ac:dyDescent="0.25">
      <c r="B567" s="4" t="str">
        <f>VLOOKUP(C567,'Mapa Regiao'!$A$2:$B$6,2,0)</f>
        <v>Northeast</v>
      </c>
      <c r="C567" s="4">
        <v>2</v>
      </c>
      <c r="D567" s="4">
        <f t="shared" ref="D567:S570" si="13">SUMIFS(D$6:D$553,$CW$6:$CW$553,$C567,$B$6:$B$553,"desl")</f>
        <v>209408.56097687481</v>
      </c>
      <c r="E567" s="4">
        <f t="shared" si="13"/>
        <v>203973.30203405535</v>
      </c>
      <c r="F567" s="4">
        <f t="shared" si="13"/>
        <v>216254.33963857597</v>
      </c>
      <c r="G567" s="4">
        <f t="shared" si="13"/>
        <v>198442.2248517152</v>
      </c>
      <c r="H567" s="4">
        <f t="shared" si="13"/>
        <v>198274.82219706621</v>
      </c>
      <c r="I567" s="4">
        <f t="shared" si="13"/>
        <v>187273.33825164632</v>
      </c>
      <c r="J567" s="4">
        <f t="shared" si="13"/>
        <v>181842.77317650424</v>
      </c>
      <c r="K567" s="4">
        <f t="shared" si="13"/>
        <v>189059.49106765958</v>
      </c>
      <c r="L567" s="4">
        <f t="shared" si="13"/>
        <v>175643.40028133764</v>
      </c>
      <c r="M567" s="4">
        <f t="shared" si="13"/>
        <v>195563.80412454778</v>
      </c>
      <c r="N567" s="4">
        <f t="shared" si="13"/>
        <v>209150.47661351666</v>
      </c>
      <c r="O567" s="4">
        <f t="shared" si="13"/>
        <v>199877.27704408905</v>
      </c>
      <c r="P567" s="4">
        <f t="shared" si="13"/>
        <v>214498.53458771468</v>
      </c>
      <c r="Q567" s="4">
        <f t="shared" si="13"/>
        <v>206116.62146781903</v>
      </c>
      <c r="R567" s="4">
        <f t="shared" si="13"/>
        <v>222229.30506538434</v>
      </c>
      <c r="S567" s="4">
        <f t="shared" si="13"/>
        <v>209228.36100883409</v>
      </c>
      <c r="T567" s="4">
        <f t="shared" si="11"/>
        <v>208179.3841917325</v>
      </c>
      <c r="U567" s="4">
        <f t="shared" si="11"/>
        <v>194928.39110931873</v>
      </c>
      <c r="V567" s="4">
        <f t="shared" si="11"/>
        <v>187857.19169027082</v>
      </c>
      <c r="W567" s="4">
        <f t="shared" si="11"/>
        <v>194928.38731635062</v>
      </c>
      <c r="X567" s="4">
        <f t="shared" si="11"/>
        <v>182798.52586587536</v>
      </c>
      <c r="Y567" s="4">
        <f t="shared" si="11"/>
        <v>204916.00610931945</v>
      </c>
      <c r="Z567" s="4">
        <f t="shared" si="11"/>
        <v>221054.92642555904</v>
      </c>
      <c r="AA567" s="4">
        <f t="shared" si="11"/>
        <v>214119.73414675929</v>
      </c>
      <c r="AB567" s="4">
        <f t="shared" si="11"/>
        <v>230387.42046918438</v>
      </c>
      <c r="AC567" s="4">
        <f t="shared" si="11"/>
        <v>222857.59722884194</v>
      </c>
      <c r="AD567" s="4">
        <f t="shared" si="11"/>
        <v>239233.7087982643</v>
      </c>
      <c r="AE567" s="4">
        <f t="shared" si="11"/>
        <v>226249.87717140676</v>
      </c>
      <c r="AF567" s="4">
        <f t="shared" si="11"/>
        <v>225287.32862676872</v>
      </c>
      <c r="AG567" s="4">
        <f t="shared" si="11"/>
        <v>212383.5929338733</v>
      </c>
      <c r="AH567" s="4">
        <f t="shared" si="11"/>
        <v>205964.54741482812</v>
      </c>
      <c r="AI567" s="4">
        <f t="shared" si="11"/>
        <v>213932.62169306108</v>
      </c>
      <c r="AJ567" s="4">
        <f t="shared" si="11"/>
        <v>202840.0379877832</v>
      </c>
      <c r="AK567" s="4">
        <f t="shared" si="11"/>
        <v>226035.37436831309</v>
      </c>
      <c r="AL567" s="4">
        <f t="shared" si="11"/>
        <v>243223.71514711471</v>
      </c>
      <c r="AM567" s="4">
        <f t="shared" si="11"/>
        <v>237274.17108834273</v>
      </c>
      <c r="AN567" s="4">
        <f t="shared" si="11"/>
        <v>254450.74808818623</v>
      </c>
      <c r="AO567" s="4">
        <f t="shared" si="11"/>
        <v>247751.08117464013</v>
      </c>
      <c r="AP567" s="4">
        <f t="shared" si="11"/>
        <v>264882.910381419</v>
      </c>
      <c r="AQ567" s="4">
        <f t="shared" si="11"/>
        <v>252591.61945581523</v>
      </c>
      <c r="AR567" s="4">
        <f t="shared" si="11"/>
        <v>252278.08644159595</v>
      </c>
      <c r="AS567" s="4">
        <f t="shared" si="11"/>
        <v>240005.9576332822</v>
      </c>
      <c r="AT567" s="4">
        <f t="shared" si="11"/>
        <v>234227.74365538347</v>
      </c>
      <c r="AU567" s="4">
        <f t="shared" si="11"/>
        <v>242865.66056597771</v>
      </c>
      <c r="AV567" s="4">
        <f t="shared" si="11"/>
        <v>232479.55599786167</v>
      </c>
      <c r="AW567" s="4">
        <f t="shared" si="11"/>
        <v>256412.47526980386</v>
      </c>
      <c r="AX567" s="4">
        <f t="shared" si="11"/>
        <v>274354.28727102367</v>
      </c>
      <c r="AY567" s="4">
        <f t="shared" si="11"/>
        <v>269155.35569826467</v>
      </c>
      <c r="AZ567" s="4">
        <f t="shared" si="11"/>
        <v>287063.56318943721</v>
      </c>
      <c r="BA567" s="4">
        <f t="shared" si="11"/>
        <v>281067.01219429355</v>
      </c>
      <c r="BB567" s="4">
        <f t="shared" si="11"/>
        <v>298871.40679109708</v>
      </c>
      <c r="BC567" s="4">
        <f t="shared" si="11"/>
        <v>287225.93471344211</v>
      </c>
      <c r="BD567" s="4">
        <f t="shared" si="11"/>
        <v>287538.20939497254</v>
      </c>
      <c r="BE567" s="4">
        <f t="shared" si="11"/>
        <v>275878.75708035781</v>
      </c>
      <c r="BF567" s="4">
        <f t="shared" si="11"/>
        <v>270705.33725614985</v>
      </c>
      <c r="BG567" s="4">
        <f t="shared" si="11"/>
        <v>279943.25053964742</v>
      </c>
      <c r="BH567" s="4">
        <f t="shared" si="11"/>
        <v>270153.68494006374</v>
      </c>
      <c r="BI567" s="4">
        <f t="shared" si="11"/>
        <v>294680.12979462137</v>
      </c>
      <c r="BJ567" s="4">
        <f t="shared" si="11"/>
        <v>313212.78016675549</v>
      </c>
      <c r="BK567" s="4">
        <f t="shared" si="11"/>
        <v>308602.59938860789</v>
      </c>
      <c r="BL567" s="4">
        <f t="shared" si="11"/>
        <v>327098.23949391668</v>
      </c>
      <c r="BM567" s="4">
        <f t="shared" si="11"/>
        <v>321688.21017543058</v>
      </c>
      <c r="BN567" s="4">
        <f t="shared" si="11"/>
        <v>340077.49613038142</v>
      </c>
      <c r="BO567" s="4">
        <f t="shared" si="11"/>
        <v>329012.73161076632</v>
      </c>
      <c r="BP567" s="4">
        <f t="shared" si="11"/>
        <v>329896.83436395921</v>
      </c>
      <c r="BQ567" s="4">
        <f t="shared" si="12"/>
        <v>318793.89771123411</v>
      </c>
      <c r="BR567" s="4">
        <f t="shared" si="12"/>
        <v>314154.79044749838</v>
      </c>
      <c r="BS567" s="4">
        <f t="shared" si="12"/>
        <v>323899.49554791918</v>
      </c>
      <c r="BT567" s="4">
        <f t="shared" si="12"/>
        <v>314587.76357962674</v>
      </c>
      <c r="BU567" s="4">
        <f t="shared" si="12"/>
        <v>339567.34426012024</v>
      </c>
      <c r="BV567" s="4">
        <f t="shared" si="12"/>
        <v>358538.90875546396</v>
      </c>
      <c r="BW567" s="4">
        <f t="shared" si="12"/>
        <v>354368.76542852761</v>
      </c>
      <c r="BX567" s="4">
        <f t="shared" si="12"/>
        <v>373322.54877609853</v>
      </c>
      <c r="BY567" s="4">
        <f t="shared" si="12"/>
        <v>368402.8901188898</v>
      </c>
      <c r="BZ567" s="4">
        <f t="shared" si="12"/>
        <v>387321.46374833427</v>
      </c>
      <c r="CA567" s="4">
        <f t="shared" si="12"/>
        <v>376820.73627738154</v>
      </c>
      <c r="CB567" s="4">
        <f t="shared" si="12"/>
        <v>378287.37583702483</v>
      </c>
      <c r="CC567" s="4">
        <f t="shared" si="12"/>
        <v>367758.4622898954</v>
      </c>
      <c r="CD567" s="4">
        <f t="shared" si="12"/>
        <v>363651.32939465507</v>
      </c>
      <c r="CE567" s="4">
        <f t="shared" si="12"/>
        <v>373851.60681465536</v>
      </c>
      <c r="CF567" s="4">
        <f t="shared" si="12"/>
        <v>364892.52816242934</v>
      </c>
      <c r="CG567" s="4">
        <f t="shared" si="12"/>
        <v>390111.98468755162</v>
      </c>
      <c r="CH567" s="4">
        <f t="shared" si="12"/>
        <v>409223.78305369162</v>
      </c>
      <c r="CI567" s="4">
        <f t="shared" si="12"/>
        <v>405141.98896284885</v>
      </c>
      <c r="CJ567" s="4">
        <f t="shared" si="12"/>
        <v>424214.8288064978</v>
      </c>
      <c r="CK567" s="4">
        <f t="shared" si="12"/>
        <v>419522.26746718079</v>
      </c>
      <c r="CL567" s="4">
        <f t="shared" si="12"/>
        <v>438899.73929394683</v>
      </c>
      <c r="CM567" s="4">
        <f t="shared" si="12"/>
        <v>429124.53086525662</v>
      </c>
      <c r="CN567" s="4">
        <f t="shared" si="12"/>
        <v>431542.18537941476</v>
      </c>
      <c r="CO567" s="4">
        <f t="shared" si="12"/>
        <v>422265.57994126237</v>
      </c>
      <c r="CP567" s="4">
        <f t="shared" si="12"/>
        <v>418937.06261467672</v>
      </c>
      <c r="CQ567" s="4">
        <f t="shared" si="12"/>
        <v>429565.51554929442</v>
      </c>
      <c r="CR567" s="4">
        <f t="shared" si="12"/>
        <v>421657.87103527109</v>
      </c>
      <c r="CS567" s="4">
        <f t="shared" si="12"/>
        <v>442633.45169626677</v>
      </c>
      <c r="CT567" s="4">
        <f t="shared" si="12"/>
        <v>465250.0336576603</v>
      </c>
      <c r="CU567" s="4">
        <f t="shared" si="12"/>
        <v>461060.64627553528</v>
      </c>
      <c r="CW567" s="5">
        <f t="shared" ref="CW567:CW577" si="14">SUM(CJ567:CU567)</f>
        <v>5204673.7125822641</v>
      </c>
    </row>
    <row r="568" spans="2:101" s="4" customFormat="1" x14ac:dyDescent="0.25">
      <c r="B568" s="4" t="str">
        <f>VLOOKUP(C568,'Mapa Regiao'!$A$2:$B$6,2,0)</f>
        <v>Southeast</v>
      </c>
      <c r="C568" s="4">
        <v>3</v>
      </c>
      <c r="D568" s="4">
        <f t="shared" si="13"/>
        <v>722937.09865779849</v>
      </c>
      <c r="E568" s="4">
        <f t="shared" si="13"/>
        <v>734399.41049751372</v>
      </c>
      <c r="F568" s="4">
        <f t="shared" si="13"/>
        <v>793200.27841555141</v>
      </c>
      <c r="G568" s="4">
        <f t="shared" si="13"/>
        <v>748444.35394488764</v>
      </c>
      <c r="H568" s="4">
        <f t="shared" si="13"/>
        <v>788948.61531395256</v>
      </c>
      <c r="I568" s="4">
        <f t="shared" si="13"/>
        <v>710556.51593476394</v>
      </c>
      <c r="J568" s="4">
        <f t="shared" si="13"/>
        <v>724205.90317610872</v>
      </c>
      <c r="K568" s="4">
        <f t="shared" si="13"/>
        <v>754059.55086966744</v>
      </c>
      <c r="L568" s="4">
        <f t="shared" si="13"/>
        <v>688256.99486009753</v>
      </c>
      <c r="M568" s="4">
        <f t="shared" si="13"/>
        <v>823309.28836502635</v>
      </c>
      <c r="N568" s="4">
        <f t="shared" si="13"/>
        <v>827698.84385015559</v>
      </c>
      <c r="O568" s="4">
        <f t="shared" si="13"/>
        <v>802632.52710943762</v>
      </c>
      <c r="P568" s="4">
        <f t="shared" si="13"/>
        <v>798646.56998082798</v>
      </c>
      <c r="Q568" s="4">
        <f t="shared" si="13"/>
        <v>770465.92749464966</v>
      </c>
      <c r="R568" s="4">
        <f t="shared" si="13"/>
        <v>843451.64076989226</v>
      </c>
      <c r="S568" s="4">
        <f t="shared" si="13"/>
        <v>796431.52529344987</v>
      </c>
      <c r="T568" s="4">
        <f t="shared" si="11"/>
        <v>834112.91599307151</v>
      </c>
      <c r="U568" s="4">
        <f t="shared" si="11"/>
        <v>757506.83870456519</v>
      </c>
      <c r="V568" s="4">
        <f t="shared" si="11"/>
        <v>767935.33255993866</v>
      </c>
      <c r="W568" s="4">
        <f t="shared" si="11"/>
        <v>797411.52849656239</v>
      </c>
      <c r="X568" s="4">
        <f t="shared" si="11"/>
        <v>735358.71273685282</v>
      </c>
      <c r="Y568" s="4">
        <f t="shared" si="11"/>
        <v>877528.37301907374</v>
      </c>
      <c r="Z568" s="4">
        <f t="shared" si="11"/>
        <v>891084.82778837602</v>
      </c>
      <c r="AA568" s="4">
        <f t="shared" si="11"/>
        <v>874364.53062946477</v>
      </c>
      <c r="AB568" s="4">
        <f t="shared" si="11"/>
        <v>875884.6906911094</v>
      </c>
      <c r="AC568" s="4">
        <f t="shared" si="11"/>
        <v>849938.97797750938</v>
      </c>
      <c r="AD568" s="4">
        <f t="shared" si="11"/>
        <v>922759.8573967726</v>
      </c>
      <c r="AE568" s="4">
        <f t="shared" si="11"/>
        <v>874716.33933623089</v>
      </c>
      <c r="AF568" s="4">
        <f t="shared" si="11"/>
        <v>911950.79659397574</v>
      </c>
      <c r="AG568" s="4">
        <f t="shared" si="11"/>
        <v>836268.60719017952</v>
      </c>
      <c r="AH568" s="4">
        <f t="shared" si="11"/>
        <v>849050.37530884147</v>
      </c>
      <c r="AI568" s="4">
        <f t="shared" si="11"/>
        <v>881873.16512901941</v>
      </c>
      <c r="AJ568" s="4">
        <f t="shared" si="11"/>
        <v>823566.40305184596</v>
      </c>
      <c r="AK568" s="4">
        <f t="shared" si="11"/>
        <v>969401.10871511651</v>
      </c>
      <c r="AL568" s="4">
        <f t="shared" si="11"/>
        <v>986297.36576300033</v>
      </c>
      <c r="AM568" s="4">
        <f t="shared" si="11"/>
        <v>972550.76790062862</v>
      </c>
      <c r="AN568" s="4">
        <f t="shared" si="11"/>
        <v>976736.77483806212</v>
      </c>
      <c r="AO568" s="4">
        <f t="shared" si="11"/>
        <v>953218.45687525324</v>
      </c>
      <c r="AP568" s="4">
        <f t="shared" si="11"/>
        <v>1028273.4500510966</v>
      </c>
      <c r="AQ568" s="4">
        <f t="shared" si="11"/>
        <v>982302.46885938151</v>
      </c>
      <c r="AR568" s="4">
        <f t="shared" si="11"/>
        <v>1021493.0048973162</v>
      </c>
      <c r="AS568" s="4">
        <f t="shared" si="11"/>
        <v>947721.71283619036</v>
      </c>
      <c r="AT568" s="4">
        <f t="shared" si="11"/>
        <v>962454.29854271444</v>
      </c>
      <c r="AU568" s="4">
        <f t="shared" si="11"/>
        <v>997338.32529352535</v>
      </c>
      <c r="AV568" s="4">
        <f t="shared" si="11"/>
        <v>941232.48643707111</v>
      </c>
      <c r="AW568" s="4">
        <f t="shared" si="11"/>
        <v>1089386.0758254775</v>
      </c>
      <c r="AX568" s="4">
        <f t="shared" si="11"/>
        <v>1108657.9022777828</v>
      </c>
      <c r="AY568" s="4">
        <f t="shared" si="11"/>
        <v>1097268.2124484866</v>
      </c>
      <c r="AZ568" s="4">
        <f t="shared" si="11"/>
        <v>1103729.7601005614</v>
      </c>
      <c r="BA568" s="4">
        <f t="shared" si="11"/>
        <v>1082372.5251346747</v>
      </c>
      <c r="BB568" s="4">
        <f t="shared" si="11"/>
        <v>1159473.4083428257</v>
      </c>
      <c r="BC568" s="4">
        <f t="shared" si="11"/>
        <v>1115455.7154800729</v>
      </c>
      <c r="BD568" s="4">
        <f t="shared" si="11"/>
        <v>1156538.6621997068</v>
      </c>
      <c r="BE568" s="4">
        <f t="shared" si="11"/>
        <v>1084627.2088980512</v>
      </c>
      <c r="BF568" s="4">
        <f t="shared" si="11"/>
        <v>1101205.168091272</v>
      </c>
      <c r="BG568" s="4">
        <f t="shared" si="11"/>
        <v>1137927.574617126</v>
      </c>
      <c r="BH568" s="4">
        <f t="shared" si="11"/>
        <v>1083653.7694235991</v>
      </c>
      <c r="BI568" s="4">
        <f t="shared" si="11"/>
        <v>1233631.8573591218</v>
      </c>
      <c r="BJ568" s="4">
        <f t="shared" si="11"/>
        <v>1254721.2491011037</v>
      </c>
      <c r="BK568" s="4">
        <f t="shared" si="11"/>
        <v>1245145.5946468036</v>
      </c>
      <c r="BL568" s="4">
        <f t="shared" si="11"/>
        <v>1253422.2584953425</v>
      </c>
      <c r="BM568" s="4">
        <f t="shared" si="11"/>
        <v>1233883.709883038</v>
      </c>
      <c r="BN568" s="4">
        <f t="shared" si="11"/>
        <v>1312803.4470991881</v>
      </c>
      <c r="BO568" s="4">
        <f t="shared" si="11"/>
        <v>1270592.6937737581</v>
      </c>
      <c r="BP568" s="4">
        <f t="shared" si="11"/>
        <v>1313449.4504121975</v>
      </c>
      <c r="BQ568" s="4">
        <f t="shared" si="12"/>
        <v>1243251.1898002394</v>
      </c>
      <c r="BR568" s="4">
        <f t="shared" si="12"/>
        <v>1261454.3417142178</v>
      </c>
      <c r="BS568" s="4">
        <f t="shared" si="12"/>
        <v>1299695.5473276207</v>
      </c>
      <c r="BT568" s="4">
        <f t="shared" si="12"/>
        <v>1246833.8075142186</v>
      </c>
      <c r="BU568" s="4">
        <f t="shared" si="12"/>
        <v>1398140.9455725416</v>
      </c>
      <c r="BV568" s="4">
        <f t="shared" si="12"/>
        <v>1420524.1461867667</v>
      </c>
      <c r="BW568" s="4">
        <f t="shared" si="12"/>
        <v>1412271.1851325145</v>
      </c>
      <c r="BX568" s="4">
        <f t="shared" si="12"/>
        <v>1421965.3527033147</v>
      </c>
      <c r="BY568" s="4">
        <f t="shared" si="12"/>
        <v>1403988.5379408302</v>
      </c>
      <c r="BZ568" s="4">
        <f t="shared" si="12"/>
        <v>1484630.3236289271</v>
      </c>
      <c r="CA568" s="4">
        <f t="shared" si="12"/>
        <v>1444273.3691799215</v>
      </c>
      <c r="CB568" s="4">
        <f t="shared" si="12"/>
        <v>1489040.6714084893</v>
      </c>
      <c r="CC568" s="4">
        <f t="shared" si="12"/>
        <v>1420695.1331363614</v>
      </c>
      <c r="CD568" s="4">
        <f t="shared" si="12"/>
        <v>1440558.2029214683</v>
      </c>
      <c r="CE568" s="4">
        <f t="shared" si="12"/>
        <v>1480131.8592934837</v>
      </c>
      <c r="CF568" s="4">
        <f t="shared" si="12"/>
        <v>1428181.8066335507</v>
      </c>
      <c r="CG568" s="4">
        <f t="shared" si="12"/>
        <v>1579957.9607738755</v>
      </c>
      <c r="CH568" s="4">
        <f t="shared" si="12"/>
        <v>1602445.9471637462</v>
      </c>
      <c r="CI568" s="4">
        <f t="shared" si="12"/>
        <v>1594171.2991050512</v>
      </c>
      <c r="CJ568" s="4">
        <f t="shared" si="12"/>
        <v>1604089.2777827692</v>
      </c>
      <c r="CK568" s="4">
        <f t="shared" si="12"/>
        <v>1586845.6258951239</v>
      </c>
      <c r="CL568" s="4">
        <f t="shared" si="12"/>
        <v>1669369.5968816835</v>
      </c>
      <c r="CM568" s="4">
        <f t="shared" si="12"/>
        <v>1631800.1884764666</v>
      </c>
      <c r="CN568" s="4">
        <f t="shared" si="12"/>
        <v>1680201.7748297625</v>
      </c>
      <c r="CO568" s="4">
        <f t="shared" si="12"/>
        <v>1616797.4333807372</v>
      </c>
      <c r="CP568" s="4">
        <f t="shared" si="12"/>
        <v>1638054.966796621</v>
      </c>
      <c r="CQ568" s="4">
        <f t="shared" si="12"/>
        <v>1679831.1487345309</v>
      </c>
      <c r="CR568" s="4">
        <f t="shared" si="12"/>
        <v>1634287.8692658036</v>
      </c>
      <c r="CS568" s="4">
        <f t="shared" si="12"/>
        <v>1756129.1201285734</v>
      </c>
      <c r="CT568" s="4">
        <f t="shared" si="12"/>
        <v>1817114.6624158784</v>
      </c>
      <c r="CU568" s="4">
        <f t="shared" si="12"/>
        <v>1779824.9630497911</v>
      </c>
      <c r="CW568" s="5">
        <f t="shared" si="14"/>
        <v>20094346.627637744</v>
      </c>
    </row>
    <row r="569" spans="2:101" s="4" customFormat="1" x14ac:dyDescent="0.25">
      <c r="B569" s="4" t="str">
        <f>VLOOKUP(C569,'Mapa Regiao'!$A$2:$B$6,2,0)</f>
        <v>South</v>
      </c>
      <c r="C569" s="4">
        <v>4</v>
      </c>
      <c r="D569" s="4">
        <f t="shared" si="13"/>
        <v>274166.21362882381</v>
      </c>
      <c r="E569" s="4">
        <f t="shared" si="11"/>
        <v>291297.06581198383</v>
      </c>
      <c r="F569" s="4">
        <f t="shared" si="11"/>
        <v>316963.12102562492</v>
      </c>
      <c r="G569" s="4">
        <f t="shared" si="11"/>
        <v>292290.40552230302</v>
      </c>
      <c r="H569" s="4">
        <f t="shared" si="11"/>
        <v>302557.6262420073</v>
      </c>
      <c r="I569" s="4">
        <f t="shared" si="11"/>
        <v>275252.83152821194</v>
      </c>
      <c r="J569" s="4">
        <f t="shared" si="11"/>
        <v>273220.77063534345</v>
      </c>
      <c r="K569" s="4">
        <f t="shared" si="11"/>
        <v>274319.21268228831</v>
      </c>
      <c r="L569" s="4">
        <f t="shared" si="11"/>
        <v>252715.57164760469</v>
      </c>
      <c r="M569" s="4">
        <f t="shared" si="11"/>
        <v>290256.28032792913</v>
      </c>
      <c r="N569" s="4">
        <f t="shared" si="11"/>
        <v>290030.93788236851</v>
      </c>
      <c r="O569" s="4">
        <f t="shared" si="11"/>
        <v>290697.31611657579</v>
      </c>
      <c r="P569" s="4">
        <f t="shared" si="11"/>
        <v>309086.09947154357</v>
      </c>
      <c r="Q569" s="4">
        <f t="shared" si="11"/>
        <v>304106.96257361898</v>
      </c>
      <c r="R569" s="4">
        <f t="shared" si="11"/>
        <v>331197.62679540069</v>
      </c>
      <c r="S569" s="4">
        <f t="shared" si="11"/>
        <v>308133.99499584391</v>
      </c>
      <c r="T569" s="4">
        <f t="shared" si="11"/>
        <v>315988.88049569045</v>
      </c>
      <c r="U569" s="4">
        <f t="shared" si="11"/>
        <v>287222.91171229328</v>
      </c>
      <c r="V569" s="4">
        <f t="shared" si="11"/>
        <v>285338.82563709258</v>
      </c>
      <c r="W569" s="4">
        <f t="shared" si="11"/>
        <v>287406.12868477311</v>
      </c>
      <c r="X569" s="4">
        <f t="shared" si="11"/>
        <v>268239.25571524311</v>
      </c>
      <c r="Y569" s="4">
        <f t="shared" si="11"/>
        <v>309863.35315711633</v>
      </c>
      <c r="Z569" s="4">
        <f t="shared" si="11"/>
        <v>314271.78670576552</v>
      </c>
      <c r="AA569" s="4">
        <f t="shared" si="11"/>
        <v>318866.48351201363</v>
      </c>
      <c r="AB569" s="4">
        <f t="shared" si="11"/>
        <v>339865.36459473229</v>
      </c>
      <c r="AC569" s="4">
        <f t="shared" si="11"/>
        <v>335887.74130430579</v>
      </c>
      <c r="AD569" s="4">
        <f t="shared" si="11"/>
        <v>362724.19608366635</v>
      </c>
      <c r="AE569" s="4">
        <f t="shared" si="11"/>
        <v>338891.20689111127</v>
      </c>
      <c r="AF569" s="4">
        <f t="shared" si="11"/>
        <v>346143.27656389627</v>
      </c>
      <c r="AG569" s="4">
        <f t="shared" si="11"/>
        <v>317367.59199095122</v>
      </c>
      <c r="AH569" s="4">
        <f t="shared" si="11"/>
        <v>316196.11172307981</v>
      </c>
      <c r="AI569" s="4">
        <f t="shared" si="11"/>
        <v>319556.36147660727</v>
      </c>
      <c r="AJ569" s="4">
        <f t="shared" si="11"/>
        <v>301998.670892536</v>
      </c>
      <c r="AK569" s="4">
        <f t="shared" si="11"/>
        <v>345297.38699094218</v>
      </c>
      <c r="AL569" s="4">
        <f t="shared" si="11"/>
        <v>351272.89762071823</v>
      </c>
      <c r="AM569" s="4">
        <f t="shared" si="11"/>
        <v>357244.20529558539</v>
      </c>
      <c r="AN569" s="4">
        <f t="shared" si="11"/>
        <v>379415.57903148764</v>
      </c>
      <c r="AO569" s="4">
        <f t="shared" si="11"/>
        <v>376427.34096745279</v>
      </c>
      <c r="AP569" s="4">
        <f t="shared" si="11"/>
        <v>404104.26268377795</v>
      </c>
      <c r="AQ569" s="4">
        <f t="shared" si="11"/>
        <v>381004.25379004783</v>
      </c>
      <c r="AR569" s="4">
        <f t="shared" si="11"/>
        <v>388930.08781456942</v>
      </c>
      <c r="AS569" s="4">
        <f t="shared" si="11"/>
        <v>360821.53183301887</v>
      </c>
      <c r="AT569" s="4">
        <f t="shared" si="11"/>
        <v>360359.52666607406</v>
      </c>
      <c r="AU569" s="4">
        <f t="shared" si="11"/>
        <v>364505.36686879466</v>
      </c>
      <c r="AV569" s="4">
        <f t="shared" si="11"/>
        <v>347818.86384140217</v>
      </c>
      <c r="AW569" s="4">
        <f t="shared" si="11"/>
        <v>392058.1867904847</v>
      </c>
      <c r="AX569" s="4">
        <f t="shared" si="11"/>
        <v>399009.05132271949</v>
      </c>
      <c r="AY569" s="4">
        <f t="shared" si="11"/>
        <v>405949.85956757911</v>
      </c>
      <c r="AZ569" s="4">
        <f t="shared" si="11"/>
        <v>429051.12112476758</v>
      </c>
      <c r="BA569" s="4">
        <f t="shared" si="11"/>
        <v>426934.52153772634</v>
      </c>
      <c r="BB569" s="4">
        <f t="shared" si="11"/>
        <v>455423.0441806282</v>
      </c>
      <c r="BC569" s="4">
        <f t="shared" si="11"/>
        <v>433085.71158964519</v>
      </c>
      <c r="BD569" s="4">
        <f t="shared" si="11"/>
        <v>441742.45843862346</v>
      </c>
      <c r="BE569" s="4">
        <f t="shared" si="11"/>
        <v>414349.61509444105</v>
      </c>
      <c r="BF569" s="4">
        <f t="shared" si="11"/>
        <v>414599.82306507474</v>
      </c>
      <c r="BG569" s="4">
        <f t="shared" si="11"/>
        <v>419460.00688057684</v>
      </c>
      <c r="BH569" s="4">
        <f t="shared" si="11"/>
        <v>403490.77532571799</v>
      </c>
      <c r="BI569" s="4">
        <f t="shared" si="11"/>
        <v>448448.68233090692</v>
      </c>
      <c r="BJ569" s="4">
        <f t="shared" si="11"/>
        <v>456117.74693477218</v>
      </c>
      <c r="BK569" s="4">
        <f t="shared" si="11"/>
        <v>463775.97507906106</v>
      </c>
      <c r="BL569" s="4">
        <f t="shared" si="11"/>
        <v>487594.88459835318</v>
      </c>
      <c r="BM569" s="4">
        <f t="shared" si="11"/>
        <v>486197.53006911627</v>
      </c>
      <c r="BN569" s="4">
        <f t="shared" si="11"/>
        <v>515406.88548237307</v>
      </c>
      <c r="BO569" s="4">
        <f t="shared" si="11"/>
        <v>493788.80381716159</v>
      </c>
      <c r="BP569" s="4">
        <f t="shared" si="11"/>
        <v>503155.80921111442</v>
      </c>
      <c r="BQ569" s="4">
        <f t="shared" si="12"/>
        <v>476452.877263862</v>
      </c>
      <c r="BR569" s="4">
        <f t="shared" si="12"/>
        <v>477359.41931532091</v>
      </c>
      <c r="BS569" s="4">
        <f t="shared" si="12"/>
        <v>482830.95990894467</v>
      </c>
      <c r="BT569" s="4">
        <f t="shared" si="12"/>
        <v>467423.07652303518</v>
      </c>
      <c r="BU569" s="4">
        <f t="shared" si="12"/>
        <v>512897.62444187677</v>
      </c>
      <c r="BV569" s="4">
        <f t="shared" si="12"/>
        <v>521056.05758937245</v>
      </c>
      <c r="BW569" s="4">
        <f t="shared" si="12"/>
        <v>529204.30496819329</v>
      </c>
      <c r="BX569" s="4">
        <f t="shared" si="12"/>
        <v>553546.90016995755</v>
      </c>
      <c r="BY569" s="4">
        <f t="shared" si="12"/>
        <v>552736.684718351</v>
      </c>
      <c r="BZ569" s="4">
        <f t="shared" si="12"/>
        <v>582614.03780954645</v>
      </c>
      <c r="CA569" s="4">
        <f t="shared" si="12"/>
        <v>561742.10243945138</v>
      </c>
      <c r="CB569" s="4">
        <f t="shared" si="12"/>
        <v>571906.81134770345</v>
      </c>
      <c r="CC569" s="4">
        <f t="shared" si="12"/>
        <v>546003.63050318661</v>
      </c>
      <c r="CD569" s="4">
        <f t="shared" si="12"/>
        <v>547646.91390393709</v>
      </c>
      <c r="CE569" s="4">
        <f t="shared" si="12"/>
        <v>553722.02188291366</v>
      </c>
      <c r="CF569" s="4">
        <f t="shared" si="12"/>
        <v>538727.48653201549</v>
      </c>
      <c r="CG569" s="4">
        <f t="shared" si="12"/>
        <v>584397.43273626547</v>
      </c>
      <c r="CH569" s="4">
        <f t="shared" si="12"/>
        <v>592552.05436571024</v>
      </c>
      <c r="CI569" s="4">
        <f t="shared" si="12"/>
        <v>600582.01985026582</v>
      </c>
      <c r="CJ569" s="4">
        <f t="shared" si="12"/>
        <v>624846.48881263193</v>
      </c>
      <c r="CK569" s="4">
        <f t="shared" si="12"/>
        <v>624148.41742592026</v>
      </c>
      <c r="CL569" s="4">
        <f t="shared" si="12"/>
        <v>654584.28862342902</v>
      </c>
      <c r="CM569" s="4">
        <f t="shared" si="12"/>
        <v>634738.19688436063</v>
      </c>
      <c r="CN569" s="4">
        <f t="shared" si="12"/>
        <v>646421.09388047794</v>
      </c>
      <c r="CO569" s="4">
        <f t="shared" si="12"/>
        <v>622579.14022464794</v>
      </c>
      <c r="CP569" s="4">
        <f t="shared" si="12"/>
        <v>625562.40307047893</v>
      </c>
      <c r="CQ569" s="4">
        <f t="shared" si="12"/>
        <v>632720.96508392296</v>
      </c>
      <c r="CR569" s="4">
        <f t="shared" si="12"/>
        <v>619753.56282656058</v>
      </c>
      <c r="CS569" s="4">
        <f t="shared" si="12"/>
        <v>657784.55420824129</v>
      </c>
      <c r="CT569" s="4">
        <f t="shared" si="12"/>
        <v>675045.44316899253</v>
      </c>
      <c r="CU569" s="4">
        <f t="shared" si="12"/>
        <v>673833.16827967693</v>
      </c>
      <c r="CW569" s="5">
        <f t="shared" si="14"/>
        <v>7692017.7224893402</v>
      </c>
    </row>
    <row r="570" spans="2:101" s="4" customFormat="1" x14ac:dyDescent="0.25">
      <c r="B570" s="4" t="str">
        <f>VLOOKUP(C570,'Mapa Regiao'!$A$2:$B$6,2,0)</f>
        <v>Central</v>
      </c>
      <c r="C570" s="4">
        <v>5</v>
      </c>
      <c r="D570" s="4">
        <f t="shared" si="13"/>
        <v>113120.03515419467</v>
      </c>
      <c r="E570" s="4">
        <f t="shared" si="11"/>
        <v>115344.26715652632</v>
      </c>
      <c r="F570" s="4">
        <f t="shared" si="11"/>
        <v>127594.43244716013</v>
      </c>
      <c r="G570" s="4">
        <f t="shared" si="11"/>
        <v>123336.43909919156</v>
      </c>
      <c r="H570" s="4">
        <f t="shared" si="11"/>
        <v>129292.7964445838</v>
      </c>
      <c r="I570" s="4">
        <f t="shared" si="11"/>
        <v>118821.83281105635</v>
      </c>
      <c r="J570" s="4">
        <f t="shared" si="11"/>
        <v>122256.76389140959</v>
      </c>
      <c r="K570" s="4">
        <f t="shared" si="11"/>
        <v>126042.58797529407</v>
      </c>
      <c r="L570" s="4">
        <f t="shared" si="11"/>
        <v>117261.96484175224</v>
      </c>
      <c r="M570" s="4">
        <f t="shared" si="11"/>
        <v>134945.53176756887</v>
      </c>
      <c r="N570" s="4">
        <f t="shared" si="11"/>
        <v>133255.24615615772</v>
      </c>
      <c r="O570" s="4">
        <f t="shared" si="11"/>
        <v>130152.66352294612</v>
      </c>
      <c r="P570" s="4">
        <f t="shared" si="11"/>
        <v>129010.4564591519</v>
      </c>
      <c r="Q570" s="4">
        <f t="shared" si="11"/>
        <v>125851.99446145563</v>
      </c>
      <c r="R570" s="4">
        <f t="shared" si="11"/>
        <v>137076.34448713955</v>
      </c>
      <c r="S570" s="4">
        <f t="shared" si="11"/>
        <v>131374.53394280697</v>
      </c>
      <c r="T570" s="4">
        <f t="shared" si="11"/>
        <v>137181.18790883411</v>
      </c>
      <c r="U570" s="4">
        <f t="shared" si="11"/>
        <v>126972.34980845341</v>
      </c>
      <c r="V570" s="4">
        <f t="shared" si="11"/>
        <v>129749.4760435318</v>
      </c>
      <c r="W570" s="4">
        <f t="shared" si="11"/>
        <v>133376.10466642285</v>
      </c>
      <c r="X570" s="4">
        <f t="shared" si="11"/>
        <v>125185.32878678621</v>
      </c>
      <c r="Y570" s="4">
        <f t="shared" si="11"/>
        <v>143874.5253037083</v>
      </c>
      <c r="Z570" s="4">
        <f t="shared" si="11"/>
        <v>143272.52486427157</v>
      </c>
      <c r="AA570" s="4">
        <f t="shared" si="11"/>
        <v>141101.59699510178</v>
      </c>
      <c r="AB570" s="4">
        <f t="shared" si="11"/>
        <v>140663.538743187</v>
      </c>
      <c r="AC570" s="4">
        <f t="shared" si="11"/>
        <v>137968.60759643029</v>
      </c>
      <c r="AD570" s="4">
        <f t="shared" si="11"/>
        <v>149439.42276185899</v>
      </c>
      <c r="AE570" s="4">
        <f t="shared" si="11"/>
        <v>143864.47895174607</v>
      </c>
      <c r="AF570" s="4">
        <f t="shared" si="11"/>
        <v>149815.46224174101</v>
      </c>
      <c r="AG570" s="4">
        <f t="shared" si="11"/>
        <v>139864.55481803144</v>
      </c>
      <c r="AH570" s="4">
        <f t="shared" ref="AH570:BP570" si="15">SUMIFS(AH$6:AH$553,$CW$6:$CW$553,$C570,$B$6:$B$553,"desl")</f>
        <v>143031.76451372934</v>
      </c>
      <c r="AI570" s="4">
        <f t="shared" si="15"/>
        <v>147147.21450787396</v>
      </c>
      <c r="AJ570" s="4">
        <f t="shared" si="15"/>
        <v>139497.5255621371</v>
      </c>
      <c r="AK570" s="4">
        <f t="shared" si="15"/>
        <v>158741.37984672555</v>
      </c>
      <c r="AL570" s="4">
        <f t="shared" si="15"/>
        <v>158681.26472152377</v>
      </c>
      <c r="AM570" s="4">
        <f t="shared" si="15"/>
        <v>157023.97369154971</v>
      </c>
      <c r="AN570" s="4">
        <f t="shared" si="15"/>
        <v>157064.91134030378</v>
      </c>
      <c r="AO570" s="4">
        <f t="shared" si="15"/>
        <v>154814.57811115019</v>
      </c>
      <c r="AP570" s="4">
        <f t="shared" si="15"/>
        <v>166699.24481290422</v>
      </c>
      <c r="AQ570" s="4">
        <f t="shared" si="15"/>
        <v>161512.83196755697</v>
      </c>
      <c r="AR570" s="4">
        <f t="shared" si="15"/>
        <v>167834.65597405864</v>
      </c>
      <c r="AS570" s="4">
        <f t="shared" si="15"/>
        <v>158246.84513230441</v>
      </c>
      <c r="AT570" s="4">
        <f t="shared" si="15"/>
        <v>161779.79623298289</v>
      </c>
      <c r="AU570" s="4">
        <f t="shared" si="15"/>
        <v>166271.42325992798</v>
      </c>
      <c r="AV570" s="4">
        <f t="shared" si="15"/>
        <v>159011.24106045265</v>
      </c>
      <c r="AW570" s="4">
        <f t="shared" si="15"/>
        <v>178655.5633215277</v>
      </c>
      <c r="AX570" s="4">
        <f t="shared" si="15"/>
        <v>179000.72243114741</v>
      </c>
      <c r="AY570" s="4">
        <f t="shared" si="15"/>
        <v>177746.00887254119</v>
      </c>
      <c r="AZ570" s="4">
        <f t="shared" si="15"/>
        <v>178180.37202390007</v>
      </c>
      <c r="BA570" s="4">
        <f t="shared" si="15"/>
        <v>176310.48734464747</v>
      </c>
      <c r="BB570" s="4">
        <f t="shared" si="15"/>
        <v>188561.83511664293</v>
      </c>
      <c r="BC570" s="4">
        <f t="shared" si="15"/>
        <v>183729.93241941091</v>
      </c>
      <c r="BD570" s="4">
        <f t="shared" si="15"/>
        <v>190396.88578602101</v>
      </c>
      <c r="BE570" s="4">
        <f t="shared" si="15"/>
        <v>181147.65406189149</v>
      </c>
      <c r="BF570" s="4">
        <f t="shared" si="15"/>
        <v>185014.78168012109</v>
      </c>
      <c r="BG570" s="4">
        <f t="shared" si="15"/>
        <v>189837.4474242329</v>
      </c>
      <c r="BH570" s="4">
        <f t="shared" si="15"/>
        <v>182905.73854503204</v>
      </c>
      <c r="BI570" s="4">
        <f t="shared" si="15"/>
        <v>202876.2036633192</v>
      </c>
      <c r="BJ570" s="4">
        <f t="shared" si="15"/>
        <v>203545.3837760574</v>
      </c>
      <c r="BK570" s="4">
        <f t="shared" si="15"/>
        <v>202612.88713804647</v>
      </c>
      <c r="BL570" s="4">
        <f t="shared" si="15"/>
        <v>203368.0099726459</v>
      </c>
      <c r="BM570" s="4">
        <f t="shared" si="15"/>
        <v>201817.54869862832</v>
      </c>
      <c r="BN570" s="4">
        <f t="shared" si="15"/>
        <v>214386.54802261584</v>
      </c>
      <c r="BO570" s="4">
        <f t="shared" si="15"/>
        <v>209869.26071099701</v>
      </c>
      <c r="BP570" s="4">
        <f t="shared" si="15"/>
        <v>216845.63048216971</v>
      </c>
      <c r="BQ570" s="4">
        <f t="shared" si="12"/>
        <v>207897.80351490944</v>
      </c>
      <c r="BR570" s="4">
        <f t="shared" si="12"/>
        <v>212055.47058889148</v>
      </c>
      <c r="BS570" s="4">
        <f t="shared" si="12"/>
        <v>217155.80327490537</v>
      </c>
      <c r="BT570" s="4">
        <f t="shared" si="12"/>
        <v>210488.67434993171</v>
      </c>
      <c r="BU570" s="4">
        <f t="shared" si="12"/>
        <v>230712.89104953906</v>
      </c>
      <c r="BV570" s="4">
        <f t="shared" si="12"/>
        <v>231629.82554078015</v>
      </c>
      <c r="BW570" s="4">
        <f t="shared" si="12"/>
        <v>230945.79184150981</v>
      </c>
      <c r="BX570" s="4">
        <f t="shared" si="12"/>
        <v>231957.21309461133</v>
      </c>
      <c r="BY570" s="4">
        <f t="shared" si="12"/>
        <v>230676.49953312491</v>
      </c>
      <c r="BZ570" s="4">
        <f t="shared" si="12"/>
        <v>243530.91487046643</v>
      </c>
      <c r="CA570" s="4">
        <f t="shared" si="12"/>
        <v>239312.15197877219</v>
      </c>
      <c r="CB570" s="4">
        <f t="shared" si="12"/>
        <v>246592.45432754044</v>
      </c>
      <c r="CC570" s="4">
        <f t="shared" si="12"/>
        <v>237941.76118772113</v>
      </c>
      <c r="CD570" s="4">
        <f t="shared" si="12"/>
        <v>242375.2167394736</v>
      </c>
      <c r="CE570" s="4">
        <f t="shared" si="12"/>
        <v>247715.42419983589</v>
      </c>
      <c r="CF570" s="4">
        <f t="shared" si="12"/>
        <v>241242.35483076857</v>
      </c>
      <c r="CG570" s="4">
        <f t="shared" si="12"/>
        <v>261612.37570495985</v>
      </c>
      <c r="CH570" s="4">
        <f t="shared" si="12"/>
        <v>262634.70103169186</v>
      </c>
      <c r="CI570" s="4">
        <f t="shared" si="12"/>
        <v>262040.62610470597</v>
      </c>
      <c r="CJ570" s="4">
        <f t="shared" si="12"/>
        <v>263163.58564065455</v>
      </c>
      <c r="CK570" s="4">
        <f t="shared" si="12"/>
        <v>262039.81764990222</v>
      </c>
      <c r="CL570" s="4">
        <f t="shared" si="12"/>
        <v>275172.81135497033</v>
      </c>
      <c r="CM570" s="4">
        <f t="shared" si="12"/>
        <v>271312.89993654657</v>
      </c>
      <c r="CN570" s="4">
        <f t="shared" si="12"/>
        <v>279044.00356347329</v>
      </c>
      <c r="CO570" s="4">
        <f t="shared" si="12"/>
        <v>271015.39496405446</v>
      </c>
      <c r="CP570" s="4">
        <f t="shared" si="12"/>
        <v>275623.39891717274</v>
      </c>
      <c r="CQ570" s="4">
        <f t="shared" si="12"/>
        <v>281383.22990208829</v>
      </c>
      <c r="CR570" s="4">
        <f t="shared" si="12"/>
        <v>275733.15346548869</v>
      </c>
      <c r="CS570" s="4">
        <f t="shared" si="12"/>
        <v>292387.98405598523</v>
      </c>
      <c r="CT570" s="4">
        <f t="shared" si="12"/>
        <v>298798.19215473422</v>
      </c>
      <c r="CU570" s="4">
        <f t="shared" si="12"/>
        <v>294058.27095006686</v>
      </c>
      <c r="CW570" s="5">
        <f t="shared" si="14"/>
        <v>3339732.7425551373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North</v>
      </c>
      <c r="C572" s="4">
        <v>1</v>
      </c>
      <c r="D572" s="4">
        <f>D560-D566</f>
        <v>-6605.6741257389804</v>
      </c>
      <c r="E572" s="4">
        <f t="shared" ref="E572:BP576" si="16">E560-E566</f>
        <v>-2303.5294917358478</v>
      </c>
      <c r="F572" s="4">
        <f t="shared" si="16"/>
        <v>-968.11041728269629</v>
      </c>
      <c r="G572" s="4">
        <f t="shared" si="16"/>
        <v>3330.555229944337</v>
      </c>
      <c r="H572" s="4">
        <f t="shared" si="16"/>
        <v>-471.84150283854251</v>
      </c>
      <c r="I572" s="4">
        <f t="shared" si="16"/>
        <v>6456.6260748991263</v>
      </c>
      <c r="J572" s="4">
        <f t="shared" si="16"/>
        <v>2823.4751587467254</v>
      </c>
      <c r="K572" s="4">
        <f t="shared" si="16"/>
        <v>1601.0918015878196</v>
      </c>
      <c r="L572" s="4">
        <f t="shared" si="16"/>
        <v>5132.8838309635757</v>
      </c>
      <c r="M572" s="4">
        <f t="shared" si="16"/>
        <v>-9914.082235415859</v>
      </c>
      <c r="N572" s="4">
        <f t="shared" si="16"/>
        <v>-9232.4376924289609</v>
      </c>
      <c r="O572" s="4">
        <f t="shared" si="16"/>
        <v>-14118.545001069331</v>
      </c>
      <c r="P572" s="4">
        <f t="shared" si="16"/>
        <v>-4588.1540751478751</v>
      </c>
      <c r="Q572" s="4">
        <f t="shared" si="16"/>
        <v>1610.1914389988015</v>
      </c>
      <c r="R572" s="4">
        <f t="shared" si="16"/>
        <v>3203.7986337994225</v>
      </c>
      <c r="S572" s="4">
        <f t="shared" si="16"/>
        <v>7613.9817692571669</v>
      </c>
      <c r="T572" s="4">
        <f t="shared" si="16"/>
        <v>3783.8266392736696</v>
      </c>
      <c r="U572" s="4">
        <f t="shared" si="16"/>
        <v>10154.419976412348</v>
      </c>
      <c r="V572" s="4">
        <f t="shared" si="16"/>
        <v>6310.8867862050247</v>
      </c>
      <c r="W572" s="4">
        <f t="shared" si="16"/>
        <v>4957.9464186978657</v>
      </c>
      <c r="X572" s="4">
        <f t="shared" si="16"/>
        <v>8444.540480124997</v>
      </c>
      <c r="Y572" s="4">
        <f t="shared" si="16"/>
        <v>-6474.8777676301106</v>
      </c>
      <c r="Z572" s="4">
        <f t="shared" si="16"/>
        <v>-5638.2950975186832</v>
      </c>
      <c r="AA572" s="4">
        <f t="shared" si="16"/>
        <v>-10409.821468857604</v>
      </c>
      <c r="AB572" s="4">
        <f t="shared" si="16"/>
        <v>-832.69335122618941</v>
      </c>
      <c r="AC572" s="4">
        <f t="shared" si="16"/>
        <v>5315.6142390658788</v>
      </c>
      <c r="AD572" s="4">
        <f t="shared" si="16"/>
        <v>6771.9027674743702</v>
      </c>
      <c r="AE572" s="4">
        <f t="shared" si="16"/>
        <v>10996.310185536451</v>
      </c>
      <c r="AF572" s="4">
        <f t="shared" si="16"/>
        <v>6972.0114972825832</v>
      </c>
      <c r="AG572" s="4">
        <f t="shared" si="16"/>
        <v>13170.064707763231</v>
      </c>
      <c r="AH572" s="4">
        <f t="shared" si="16"/>
        <v>9191.406679475971</v>
      </c>
      <c r="AI572" s="4">
        <f t="shared" si="16"/>
        <v>7741.7677108999196</v>
      </c>
      <c r="AJ572" s="4">
        <f t="shared" si="16"/>
        <v>11161.904177819277</v>
      </c>
      <c r="AK572" s="4">
        <f t="shared" si="16"/>
        <v>-3805.0929593776818</v>
      </c>
      <c r="AL572" s="4">
        <f t="shared" si="16"/>
        <v>-3008.6510492021043</v>
      </c>
      <c r="AM572" s="4">
        <f t="shared" si="16"/>
        <v>-7822.1946488793619</v>
      </c>
      <c r="AN572" s="4">
        <f t="shared" si="16"/>
        <v>1704.9121264229325</v>
      </c>
      <c r="AO572" s="4">
        <f t="shared" si="16"/>
        <v>7791.9945486060024</v>
      </c>
      <c r="AP572" s="4">
        <f t="shared" si="16"/>
        <v>9175.2313680861407</v>
      </c>
      <c r="AQ572" s="4">
        <f t="shared" si="16"/>
        <v>13316.514982822264</v>
      </c>
      <c r="AR572" s="4">
        <f t="shared" si="16"/>
        <v>9202.667133141309</v>
      </c>
      <c r="AS572" s="4">
        <f t="shared" si="16"/>
        <v>15309.43413082989</v>
      </c>
      <c r="AT572" s="4">
        <f t="shared" si="16"/>
        <v>11242.370209884903</v>
      </c>
      <c r="AU572" s="4">
        <f t="shared" si="16"/>
        <v>9710.6359867230494</v>
      </c>
      <c r="AV572" s="4">
        <f t="shared" si="16"/>
        <v>13056.51007422265</v>
      </c>
      <c r="AW572" s="4">
        <f t="shared" si="16"/>
        <v>-1977.3934470649547</v>
      </c>
      <c r="AX572" s="4">
        <f t="shared" si="16"/>
        <v>-1242.4883324002294</v>
      </c>
      <c r="AY572" s="4">
        <f t="shared" si="16"/>
        <v>-6114.8579807220958</v>
      </c>
      <c r="AZ572" s="4">
        <f t="shared" si="16"/>
        <v>3353.671425242821</v>
      </c>
      <c r="BA572" s="4">
        <f t="shared" si="16"/>
        <v>9380.7785083116178</v>
      </c>
      <c r="BB572" s="4">
        <f t="shared" si="16"/>
        <v>10702.03764570276</v>
      </c>
      <c r="BC572" s="4">
        <f t="shared" si="16"/>
        <v>14779.638117318449</v>
      </c>
      <c r="BD572" s="4">
        <f t="shared" si="16"/>
        <v>10601.229483078234</v>
      </c>
      <c r="BE572" s="4">
        <f t="shared" si="16"/>
        <v>16643.494611258822</v>
      </c>
      <c r="BF572" s="4">
        <f t="shared" si="16"/>
        <v>12512.705579191868</v>
      </c>
      <c r="BG572" s="4">
        <f t="shared" si="16"/>
        <v>10918.366665508409</v>
      </c>
      <c r="BH572" s="4">
        <f t="shared" si="16"/>
        <v>14202.748171797793</v>
      </c>
      <c r="BI572" s="4">
        <f t="shared" si="16"/>
        <v>-891.74273988523055</v>
      </c>
      <c r="BJ572" s="4">
        <f t="shared" si="16"/>
        <v>-216.71426096225332</v>
      </c>
      <c r="BK572" s="4">
        <f t="shared" si="16"/>
        <v>-5148.2406605486613</v>
      </c>
      <c r="BL572" s="4">
        <f t="shared" si="16"/>
        <v>4262.1698440482141</v>
      </c>
      <c r="BM572" s="4">
        <f t="shared" si="16"/>
        <v>10232.799771459249</v>
      </c>
      <c r="BN572" s="4">
        <f t="shared" si="16"/>
        <v>11499.952237867023</v>
      </c>
      <c r="BO572" s="4">
        <f t="shared" si="16"/>
        <v>15526.399894532165</v>
      </c>
      <c r="BP572" s="4">
        <f t="shared" si="16"/>
        <v>11299.919875650434</v>
      </c>
      <c r="BQ572" s="4">
        <f t="shared" ref="BQ572:CU576" si="17">BQ560-BQ566</f>
        <v>17296.616651004864</v>
      </c>
      <c r="BR572" s="4">
        <f t="shared" si="17"/>
        <v>13121.394809738253</v>
      </c>
      <c r="BS572" s="4">
        <f t="shared" si="17"/>
        <v>11481.767976542047</v>
      </c>
      <c r="BT572" s="4">
        <f t="shared" si="17"/>
        <v>14717.825980679438</v>
      </c>
      <c r="BU572" s="4">
        <f t="shared" si="17"/>
        <v>-429.76135551405605</v>
      </c>
      <c r="BV572" s="4">
        <f t="shared" si="17"/>
        <v>186.77459397046186</v>
      </c>
      <c r="BW572" s="4">
        <f t="shared" si="17"/>
        <v>-4807.6291470641008</v>
      </c>
      <c r="BX572" s="4">
        <f t="shared" si="17"/>
        <v>4538.3224338558648</v>
      </c>
      <c r="BY572" s="4">
        <f t="shared" si="17"/>
        <v>10447.179244127896</v>
      </c>
      <c r="BZ572" s="4">
        <f t="shared" si="17"/>
        <v>11660.121139366252</v>
      </c>
      <c r="CA572" s="4">
        <f t="shared" si="17"/>
        <v>15644.210935746378</v>
      </c>
      <c r="CB572" s="4">
        <f t="shared" si="17"/>
        <v>11389.550933004342</v>
      </c>
      <c r="CC572" s="4">
        <f t="shared" si="17"/>
        <v>17371.551684732971</v>
      </c>
      <c r="CD572" s="4">
        <f t="shared" si="17"/>
        <v>13190.577907135492</v>
      </c>
      <c r="CE572" s="4">
        <f t="shared" si="17"/>
        <v>11546.267566359631</v>
      </c>
      <c r="CF572" s="4">
        <f t="shared" si="17"/>
        <v>14767.799985165722</v>
      </c>
      <c r="CG572" s="4">
        <f t="shared" si="17"/>
        <v>-414.83188837335911</v>
      </c>
      <c r="CH572" s="4">
        <f t="shared" si="17"/>
        <v>138.87538139036042</v>
      </c>
      <c r="CI572" s="4">
        <f t="shared" si="17"/>
        <v>-4950.492420464725</v>
      </c>
      <c r="CJ572" s="4">
        <f t="shared" si="17"/>
        <v>4275.6288497107744</v>
      </c>
      <c r="CK572" s="4">
        <f t="shared" si="17"/>
        <v>10068.176230557045</v>
      </c>
      <c r="CL572" s="4">
        <f t="shared" si="17"/>
        <v>11158.522475333244</v>
      </c>
      <c r="CM572" s="4">
        <f t="shared" si="17"/>
        <v>15091.068484476593</v>
      </c>
      <c r="CN572" s="4">
        <f t="shared" si="17"/>
        <v>10846.189210783341</v>
      </c>
      <c r="CO572" s="4">
        <f t="shared" si="17"/>
        <v>16809.871099063836</v>
      </c>
      <c r="CP572" s="4">
        <f t="shared" si="17"/>
        <v>12980.643962314236</v>
      </c>
      <c r="CQ572" s="4">
        <f t="shared" si="17"/>
        <v>11271.931685265037</v>
      </c>
      <c r="CR572" s="4">
        <f t="shared" si="17"/>
        <v>14185.075982158945</v>
      </c>
      <c r="CS572" s="4">
        <f t="shared" si="17"/>
        <v>1834.4734725636372</v>
      </c>
      <c r="CT572" s="4">
        <f t="shared" si="17"/>
        <v>-2376.7067126673064</v>
      </c>
      <c r="CU572" s="4">
        <f t="shared" si="17"/>
        <v>-4122.7543320291443</v>
      </c>
      <c r="CW572" s="5">
        <f t="shared" si="14"/>
        <v>102022.12040753024</v>
      </c>
    </row>
    <row r="573" spans="2:101" s="4" customFormat="1" x14ac:dyDescent="0.25">
      <c r="B573" s="4" t="str">
        <f>VLOOKUP(C573,'Mapa Regiao'!$A$2:$B$6,2,0)</f>
        <v>Northeast</v>
      </c>
      <c r="C573" s="4">
        <v>2</v>
      </c>
      <c r="D573" s="4">
        <f t="shared" ref="D573:S576" si="18">D561-D567</f>
        <v>-65144.720429724082</v>
      </c>
      <c r="E573" s="4">
        <f t="shared" si="18"/>
        <v>-44191.148106007371</v>
      </c>
      <c r="F573" s="4">
        <f t="shared" si="18"/>
        <v>-37776.600434714695</v>
      </c>
      <c r="G573" s="4">
        <f t="shared" si="18"/>
        <v>-7419.6320105484338</v>
      </c>
      <c r="H573" s="4">
        <f t="shared" si="18"/>
        <v>-6563.8074868234398</v>
      </c>
      <c r="I573" s="4">
        <f t="shared" si="18"/>
        <v>16955.23358069465</v>
      </c>
      <c r="J573" s="4">
        <f t="shared" si="18"/>
        <v>17780.069838707859</v>
      </c>
      <c r="K573" s="4">
        <f t="shared" si="18"/>
        <v>7896.5657870218565</v>
      </c>
      <c r="L573" s="4">
        <f t="shared" si="18"/>
        <v>27796.313878291694</v>
      </c>
      <c r="M573" s="4">
        <f t="shared" si="18"/>
        <v>-19157.668267054629</v>
      </c>
      <c r="N573" s="4">
        <f t="shared" si="18"/>
        <v>-32576.526648540836</v>
      </c>
      <c r="O573" s="4">
        <f t="shared" si="18"/>
        <v>-37641.836860533513</v>
      </c>
      <c r="P573" s="4">
        <f t="shared" si="18"/>
        <v>-27285.407965916675</v>
      </c>
      <c r="Q573" s="4">
        <f t="shared" si="18"/>
        <v>-5567.0046182906954</v>
      </c>
      <c r="R573" s="4">
        <f t="shared" si="18"/>
        <v>-6995.5551923036692</v>
      </c>
      <c r="S573" s="4">
        <f t="shared" si="18"/>
        <v>13527.484140005574</v>
      </c>
      <c r="T573" s="4">
        <f t="shared" si="16"/>
        <v>11889.768567261199</v>
      </c>
      <c r="U573" s="4">
        <f t="shared" si="16"/>
        <v>36463.873875033372</v>
      </c>
      <c r="V573" s="4">
        <f t="shared" si="16"/>
        <v>39071.627378915786</v>
      </c>
      <c r="W573" s="4">
        <f t="shared" si="16"/>
        <v>30549.451926293346</v>
      </c>
      <c r="X573" s="4">
        <f t="shared" si="16"/>
        <v>50811.467420189903</v>
      </c>
      <c r="Y573" s="4">
        <f t="shared" si="16"/>
        <v>3784.3529958840227</v>
      </c>
      <c r="Z573" s="4">
        <f t="shared" si="16"/>
        <v>-10026.864068743627</v>
      </c>
      <c r="AA573" s="4">
        <f t="shared" si="16"/>
        <v>-15676.342767936701</v>
      </c>
      <c r="AB573" s="4">
        <f t="shared" si="16"/>
        <v>-5884.8803495670436</v>
      </c>
      <c r="AC573" s="4">
        <f t="shared" si="16"/>
        <v>15343.799339638266</v>
      </c>
      <c r="AD573" s="4">
        <f t="shared" si="16"/>
        <v>13476.343645354762</v>
      </c>
      <c r="AE573" s="4">
        <f t="shared" si="16"/>
        <v>33592.34911742463</v>
      </c>
      <c r="AF573" s="4">
        <f t="shared" si="16"/>
        <v>31563.181256799289</v>
      </c>
      <c r="AG573" s="4">
        <f t="shared" si="16"/>
        <v>55754.716383823659</v>
      </c>
      <c r="AH573" s="4">
        <f t="shared" si="16"/>
        <v>57995.464686578169</v>
      </c>
      <c r="AI573" s="4">
        <f t="shared" si="16"/>
        <v>49129.944121215085</v>
      </c>
      <c r="AJ573" s="4">
        <f t="shared" si="16"/>
        <v>69074.82689690002</v>
      </c>
      <c r="AK573" s="4">
        <f t="shared" si="16"/>
        <v>21752.739257497393</v>
      </c>
      <c r="AL573" s="4">
        <f t="shared" si="16"/>
        <v>7656.721451072779</v>
      </c>
      <c r="AM573" s="4">
        <f t="shared" si="16"/>
        <v>1716.7965717838379</v>
      </c>
      <c r="AN573" s="4">
        <f t="shared" si="16"/>
        <v>11200.626606294798</v>
      </c>
      <c r="AO573" s="4">
        <f t="shared" si="16"/>
        <v>32101.80517551626</v>
      </c>
      <c r="AP573" s="4">
        <f t="shared" si="16"/>
        <v>29892.623992681212</v>
      </c>
      <c r="AQ573" s="4">
        <f t="shared" si="16"/>
        <v>49663.001910739869</v>
      </c>
      <c r="AR573" s="4">
        <f t="shared" si="16"/>
        <v>47294.658364218863</v>
      </c>
      <c r="AS573" s="4">
        <f t="shared" si="16"/>
        <v>71160.412681182235</v>
      </c>
      <c r="AT573" s="4">
        <f t="shared" si="16"/>
        <v>73091.08997648512</v>
      </c>
      <c r="AU573" s="4">
        <f t="shared" si="16"/>
        <v>63929.513688737556</v>
      </c>
      <c r="AV573" s="4">
        <f t="shared" si="16"/>
        <v>83588.336305120902</v>
      </c>
      <c r="AW573" s="4">
        <f t="shared" si="16"/>
        <v>35985.758548201731</v>
      </c>
      <c r="AX573" s="4">
        <f t="shared" si="16"/>
        <v>21611.386212308018</v>
      </c>
      <c r="AY573" s="4">
        <f t="shared" si="16"/>
        <v>15393.371744584758</v>
      </c>
      <c r="AZ573" s="4">
        <f t="shared" si="16"/>
        <v>24598.989523647702</v>
      </c>
      <c r="BA573" s="4">
        <f t="shared" si="16"/>
        <v>45222.523685428721</v>
      </c>
      <c r="BB573" s="4">
        <f t="shared" si="16"/>
        <v>42737.561218994495</v>
      </c>
      <c r="BC573" s="4">
        <f t="shared" si="16"/>
        <v>62235.49252479506</v>
      </c>
      <c r="BD573" s="4">
        <f t="shared" si="16"/>
        <v>59599.314508707263</v>
      </c>
      <c r="BE573" s="4">
        <f t="shared" si="16"/>
        <v>83202.61896304012</v>
      </c>
      <c r="BF573" s="4">
        <f t="shared" si="16"/>
        <v>84876.284735509835</v>
      </c>
      <c r="BG573" s="4">
        <f t="shared" si="16"/>
        <v>75462.418002647697</v>
      </c>
      <c r="BH573" s="4">
        <f t="shared" si="16"/>
        <v>94872.345695509634</v>
      </c>
      <c r="BI573" s="4">
        <f t="shared" si="16"/>
        <v>47022.713728754898</v>
      </c>
      <c r="BJ573" s="4">
        <f t="shared" si="16"/>
        <v>32401.863260262646</v>
      </c>
      <c r="BK573" s="4">
        <f t="shared" si="16"/>
        <v>25937.489008455421</v>
      </c>
      <c r="BL573" s="4">
        <f t="shared" si="16"/>
        <v>34897.560767144372</v>
      </c>
      <c r="BM573" s="4">
        <f t="shared" si="16"/>
        <v>55278.249067420547</v>
      </c>
      <c r="BN573" s="4">
        <f t="shared" si="16"/>
        <v>52555.88287325186</v>
      </c>
      <c r="BO573" s="4">
        <f t="shared" si="16"/>
        <v>71824.771819909161</v>
      </c>
      <c r="BP573" s="4">
        <f t="shared" si="16"/>
        <v>68970.111931931111</v>
      </c>
      <c r="BQ573" s="4">
        <f t="shared" si="17"/>
        <v>92366.064061421144</v>
      </c>
      <c r="BR573" s="4">
        <f t="shared" si="17"/>
        <v>93841.778392454202</v>
      </c>
      <c r="BS573" s="4">
        <f t="shared" si="17"/>
        <v>84235.176168013946</v>
      </c>
      <c r="BT573" s="4">
        <f t="shared" si="17"/>
        <v>103451.4915990351</v>
      </c>
      <c r="BU573" s="4">
        <f t="shared" si="17"/>
        <v>55400.684926529997</v>
      </c>
      <c r="BV573" s="4">
        <f t="shared" si="17"/>
        <v>40565.69951456663</v>
      </c>
      <c r="BW573" s="4">
        <f t="shared" si="17"/>
        <v>33872.188476789626</v>
      </c>
      <c r="BX573" s="4">
        <f t="shared" si="17"/>
        <v>42591.03279755282</v>
      </c>
      <c r="BY573" s="4">
        <f t="shared" si="17"/>
        <v>62726.789789120143</v>
      </c>
      <c r="BZ573" s="4">
        <f t="shared" si="17"/>
        <v>59768.486610101128</v>
      </c>
      <c r="CA573" s="4">
        <f t="shared" si="17"/>
        <v>78824.757301350648</v>
      </c>
      <c r="CB573" s="4">
        <f t="shared" si="17"/>
        <v>75792.719623804966</v>
      </c>
      <c r="CC573" s="4">
        <f t="shared" si="17"/>
        <v>99052.435748079326</v>
      </c>
      <c r="CD573" s="4">
        <f t="shared" si="17"/>
        <v>100429.08558500651</v>
      </c>
      <c r="CE573" s="4">
        <f t="shared" si="17"/>
        <v>90747.074077089957</v>
      </c>
      <c r="CF573" s="4">
        <f t="shared" si="17"/>
        <v>109887.75491293374</v>
      </c>
      <c r="CG573" s="4">
        <f t="shared" si="17"/>
        <v>61733.481294840691</v>
      </c>
      <c r="CH573" s="4">
        <f t="shared" si="17"/>
        <v>46743.914326435246</v>
      </c>
      <c r="CI573" s="4">
        <f t="shared" si="17"/>
        <v>39824.305468120205</v>
      </c>
      <c r="CJ573" s="4">
        <f t="shared" si="17"/>
        <v>48237.283383305359</v>
      </c>
      <c r="CK573" s="4">
        <f t="shared" si="17"/>
        <v>68054.440133576281</v>
      </c>
      <c r="CL573" s="4">
        <f t="shared" si="17"/>
        <v>64691.753534513875</v>
      </c>
      <c r="CM573" s="4">
        <f t="shared" si="17"/>
        <v>83420.040411348222</v>
      </c>
      <c r="CN573" s="4">
        <f t="shared" si="17"/>
        <v>80187.118579170143</v>
      </c>
      <c r="CO573" s="4">
        <f t="shared" si="17"/>
        <v>102976.84487810917</v>
      </c>
      <c r="CP573" s="4">
        <f t="shared" si="17"/>
        <v>104944.64010755607</v>
      </c>
      <c r="CQ573" s="4">
        <f t="shared" si="17"/>
        <v>95700.646027247538</v>
      </c>
      <c r="CR573" s="4">
        <f t="shared" si="17"/>
        <v>112946.33459176519</v>
      </c>
      <c r="CS573" s="4">
        <f t="shared" si="17"/>
        <v>75418.64403386676</v>
      </c>
      <c r="CT573" s="4">
        <f t="shared" si="17"/>
        <v>46759.37441812898</v>
      </c>
      <c r="CU573" s="4">
        <f t="shared" si="17"/>
        <v>46032.153098700626</v>
      </c>
      <c r="CW573" s="5">
        <f t="shared" si="14"/>
        <v>929369.27319728816</v>
      </c>
    </row>
    <row r="574" spans="2:101" s="4" customFormat="1" x14ac:dyDescent="0.25">
      <c r="B574" s="4" t="str">
        <f>VLOOKUP(C574,'Mapa Regiao'!$A$2:$B$6,2,0)</f>
        <v>Southeast</v>
      </c>
      <c r="C574" s="4">
        <v>3</v>
      </c>
      <c r="D574" s="4">
        <f t="shared" si="18"/>
        <v>-65595.343843666022</v>
      </c>
      <c r="E574" s="4">
        <f t="shared" si="18"/>
        <v>-17372.116176994634</v>
      </c>
      <c r="F574" s="4">
        <f t="shared" si="18"/>
        <v>3729.4777791881934</v>
      </c>
      <c r="G574" s="4">
        <f t="shared" si="18"/>
        <v>67102.171984485234</v>
      </c>
      <c r="H574" s="4">
        <f t="shared" si="18"/>
        <v>19184.849866971839</v>
      </c>
      <c r="I574" s="4">
        <f t="shared" si="18"/>
        <v>109878.75570281199</v>
      </c>
      <c r="J574" s="4">
        <f t="shared" si="18"/>
        <v>52280.010922420421</v>
      </c>
      <c r="K574" s="4">
        <f t="shared" si="18"/>
        <v>10932.333690930158</v>
      </c>
      <c r="L574" s="4">
        <f t="shared" si="18"/>
        <v>54236.85231007915</v>
      </c>
      <c r="M574" s="4">
        <f t="shared" si="18"/>
        <v>-150961.22166988987</v>
      </c>
      <c r="N574" s="4">
        <f t="shared" si="18"/>
        <v>-135088.17228993529</v>
      </c>
      <c r="O574" s="4">
        <f t="shared" si="18"/>
        <v>-163767.85115045588</v>
      </c>
      <c r="P574" s="4">
        <f t="shared" si="18"/>
        <v>-19505.220436398755</v>
      </c>
      <c r="Q574" s="4">
        <f t="shared" si="18"/>
        <v>62305.331621470046</v>
      </c>
      <c r="R574" s="4">
        <f t="shared" si="18"/>
        <v>72888.281502197729</v>
      </c>
      <c r="S574" s="4">
        <f t="shared" si="18"/>
        <v>125968.77616554871</v>
      </c>
      <c r="T574" s="4">
        <f t="shared" si="16"/>
        <v>67930.614730351372</v>
      </c>
      <c r="U574" s="4">
        <f t="shared" si="16"/>
        <v>143932.33270102809</v>
      </c>
      <c r="V574" s="4">
        <f t="shared" si="16"/>
        <v>79127.110124655883</v>
      </c>
      <c r="W574" s="4">
        <f t="shared" si="16"/>
        <v>34778.016398921027</v>
      </c>
      <c r="X574" s="4">
        <f t="shared" si="16"/>
        <v>79103.752867250238</v>
      </c>
      <c r="Y574" s="4">
        <f t="shared" si="16"/>
        <v>-121218.25528580265</v>
      </c>
      <c r="Z574" s="4">
        <f t="shared" si="16"/>
        <v>-99909.277571229264</v>
      </c>
      <c r="AA574" s="4">
        <f t="shared" si="16"/>
        <v>-124293.35697965499</v>
      </c>
      <c r="AB574" s="4">
        <f t="shared" si="16"/>
        <v>22387.728305221885</v>
      </c>
      <c r="AC574" s="4">
        <f t="shared" si="16"/>
        <v>104347.20778183732</v>
      </c>
      <c r="AD574" s="4">
        <f t="shared" si="16"/>
        <v>113081.99633411528</v>
      </c>
      <c r="AE574" s="4">
        <f t="shared" si="16"/>
        <v>163051.7648326304</v>
      </c>
      <c r="AF574" s="4">
        <f t="shared" si="16"/>
        <v>101439.2500592838</v>
      </c>
      <c r="AG574" s="4">
        <f t="shared" si="16"/>
        <v>174086.40396989614</v>
      </c>
      <c r="AH574" s="4">
        <f t="shared" si="16"/>
        <v>106606.95333874319</v>
      </c>
      <c r="AI574" s="4">
        <f t="shared" si="16"/>
        <v>60456.289712984697</v>
      </c>
      <c r="AJ574" s="4">
        <f t="shared" si="16"/>
        <v>103826.50113517698</v>
      </c>
      <c r="AK574" s="4">
        <f t="shared" si="16"/>
        <v>-96782.379112003953</v>
      </c>
      <c r="AL574" s="4">
        <f t="shared" si="16"/>
        <v>-75365.727141782641</v>
      </c>
      <c r="AM574" s="4">
        <f t="shared" si="16"/>
        <v>-99548.028114625602</v>
      </c>
      <c r="AN574" s="4">
        <f t="shared" si="16"/>
        <v>47170.675369132194</v>
      </c>
      <c r="AO574" s="4">
        <f t="shared" si="16"/>
        <v>128832.2128478433</v>
      </c>
      <c r="AP574" s="4">
        <f t="shared" si="16"/>
        <v>136870.13346733095</v>
      </c>
      <c r="AQ574" s="4">
        <f t="shared" si="16"/>
        <v>185785.17898556683</v>
      </c>
      <c r="AR574" s="4">
        <f t="shared" si="16"/>
        <v>122877.80470049079</v>
      </c>
      <c r="AS574" s="4">
        <f t="shared" si="16"/>
        <v>194142.65332981269</v>
      </c>
      <c r="AT574" s="4">
        <f t="shared" si="16"/>
        <v>125337.9019324861</v>
      </c>
      <c r="AU574" s="4">
        <f t="shared" si="16"/>
        <v>78021.430535361404</v>
      </c>
      <c r="AV574" s="4">
        <f t="shared" si="16"/>
        <v>120429.52283503534</v>
      </c>
      <c r="AW574" s="4">
        <f t="shared" si="16"/>
        <v>-80949.578914637561</v>
      </c>
      <c r="AX574" s="4">
        <f t="shared" si="16"/>
        <v>-60162.987530534854</v>
      </c>
      <c r="AY574" s="4">
        <f t="shared" si="16"/>
        <v>-84904.560775613179</v>
      </c>
      <c r="AZ574" s="4">
        <f t="shared" si="16"/>
        <v>61259.920882453909</v>
      </c>
      <c r="BA574" s="4">
        <f t="shared" si="16"/>
        <v>142325.11705416488</v>
      </c>
      <c r="BB574" s="4">
        <f t="shared" si="16"/>
        <v>149702.34003778524</v>
      </c>
      <c r="BC574" s="4">
        <f t="shared" si="16"/>
        <v>197893.45891107828</v>
      </c>
      <c r="BD574" s="4">
        <f t="shared" si="16"/>
        <v>134216.41519654263</v>
      </c>
      <c r="BE574" s="4">
        <f t="shared" si="16"/>
        <v>204690.46354039549</v>
      </c>
      <c r="BF574" s="4">
        <f t="shared" si="16"/>
        <v>135096.97758043604</v>
      </c>
      <c r="BG574" s="4">
        <f t="shared" si="16"/>
        <v>87009.789470946416</v>
      </c>
      <c r="BH574" s="4">
        <f t="shared" si="16"/>
        <v>128671.69646699307</v>
      </c>
      <c r="BI574" s="4">
        <f t="shared" si="16"/>
        <v>-73430.661115406314</v>
      </c>
      <c r="BJ574" s="4">
        <f t="shared" si="16"/>
        <v>-53350.239196662558</v>
      </c>
      <c r="BK574" s="4">
        <f t="shared" si="16"/>
        <v>-78786.075311669149</v>
      </c>
      <c r="BL574" s="4">
        <f t="shared" si="16"/>
        <v>66695.751103223301</v>
      </c>
      <c r="BM574" s="4">
        <f t="shared" si="16"/>
        <v>147096.49704711279</v>
      </c>
      <c r="BN574" s="4">
        <f t="shared" si="16"/>
        <v>153839.85320512741</v>
      </c>
      <c r="BO574" s="4">
        <f t="shared" si="16"/>
        <v>201441.5643689828</v>
      </c>
      <c r="BP574" s="4">
        <f t="shared" si="16"/>
        <v>137228.484324886</v>
      </c>
      <c r="BQ574" s="4">
        <f t="shared" si="17"/>
        <v>207217.11628823588</v>
      </c>
      <c r="BR574" s="4">
        <f t="shared" si="17"/>
        <v>137169.94080857118</v>
      </c>
      <c r="BS574" s="4">
        <f t="shared" si="17"/>
        <v>88625.860393677605</v>
      </c>
      <c r="BT574" s="4">
        <f t="shared" si="17"/>
        <v>129782.78187332978</v>
      </c>
      <c r="BU574" s="4">
        <f t="shared" si="17"/>
        <v>-72915.77350714663</v>
      </c>
      <c r="BV574" s="4">
        <f t="shared" si="17"/>
        <v>-53549.268602112308</v>
      </c>
      <c r="BW574" s="4">
        <f t="shared" si="17"/>
        <v>-79812.683477200102</v>
      </c>
      <c r="BX574" s="4">
        <f t="shared" si="17"/>
        <v>64770.447156546172</v>
      </c>
      <c r="BY574" s="4">
        <f t="shared" si="17"/>
        <v>144280.33517550468</v>
      </c>
      <c r="BZ574" s="4">
        <f t="shared" si="17"/>
        <v>150241.75877030869</v>
      </c>
      <c r="CA574" s="4">
        <f t="shared" si="17"/>
        <v>197269.81474126899</v>
      </c>
      <c r="CB574" s="4">
        <f t="shared" si="17"/>
        <v>132759.28720972431</v>
      </c>
      <c r="CC574" s="4">
        <f t="shared" si="17"/>
        <v>202738.1723479412</v>
      </c>
      <c r="CD574" s="4">
        <f t="shared" si="17"/>
        <v>132904.65314157959</v>
      </c>
      <c r="CE574" s="4">
        <f t="shared" si="17"/>
        <v>84662.366902643349</v>
      </c>
      <c r="CF574" s="4">
        <f t="shared" si="17"/>
        <v>126008.58195277723</v>
      </c>
      <c r="CG574" s="4">
        <f t="shared" si="17"/>
        <v>-76830.20175314066</v>
      </c>
      <c r="CH574" s="4">
        <f t="shared" si="17"/>
        <v>-58112.864330785349</v>
      </c>
      <c r="CI574" s="4">
        <f t="shared" si="17"/>
        <v>-85665.946888637729</v>
      </c>
      <c r="CJ574" s="4">
        <f t="shared" si="17"/>
        <v>57018.394614352146</v>
      </c>
      <c r="CK574" s="4">
        <f t="shared" si="17"/>
        <v>134427.59578041174</v>
      </c>
      <c r="CL574" s="4">
        <f t="shared" si="17"/>
        <v>138012.78713941877</v>
      </c>
      <c r="CM574" s="4">
        <f t="shared" si="17"/>
        <v>183594.05380636454</v>
      </c>
      <c r="CN574" s="4">
        <f t="shared" si="17"/>
        <v>118834.38963898388</v>
      </c>
      <c r="CO574" s="4">
        <f t="shared" si="17"/>
        <v>188563.59802564583</v>
      </c>
      <c r="CP574" s="4">
        <f t="shared" si="17"/>
        <v>124230.04946770403</v>
      </c>
      <c r="CQ574" s="4">
        <f t="shared" si="17"/>
        <v>77620.189354686998</v>
      </c>
      <c r="CR574" s="4">
        <f t="shared" si="17"/>
        <v>114121.56050093798</v>
      </c>
      <c r="CS574" s="4">
        <f t="shared" si="17"/>
        <v>-46086.924062429462</v>
      </c>
      <c r="CT574" s="4">
        <f t="shared" si="17"/>
        <v>-93864.255636095535</v>
      </c>
      <c r="CU574" s="4">
        <f t="shared" si="17"/>
        <v>-75757.817118305014</v>
      </c>
      <c r="CW574" s="5">
        <f t="shared" si="14"/>
        <v>920713.62151167588</v>
      </c>
    </row>
    <row r="575" spans="2:101" s="4" customFormat="1" x14ac:dyDescent="0.25">
      <c r="B575" s="4" t="str">
        <f>VLOOKUP(C575,'Mapa Regiao'!$A$2:$B$6,2,0)</f>
        <v>South</v>
      </c>
      <c r="C575" s="4">
        <v>4</v>
      </c>
      <c r="D575" s="4">
        <f t="shared" si="18"/>
        <v>11229.619380292017</v>
      </c>
      <c r="E575" s="4">
        <f t="shared" si="16"/>
        <v>16167.038691836584</v>
      </c>
      <c r="F575" s="4">
        <f t="shared" si="16"/>
        <v>11781.790378873819</v>
      </c>
      <c r="G575" s="4">
        <f t="shared" si="16"/>
        <v>24862.305613800825</v>
      </c>
      <c r="H575" s="4">
        <f t="shared" si="16"/>
        <v>844.33641854196321</v>
      </c>
      <c r="I575" s="4">
        <f t="shared" si="16"/>
        <v>29615.877350842115</v>
      </c>
      <c r="J575" s="4">
        <f t="shared" si="16"/>
        <v>5668.525355687947</v>
      </c>
      <c r="K575" s="4">
        <f t="shared" si="16"/>
        <v>2525.9036070095026</v>
      </c>
      <c r="L575" s="4">
        <f t="shared" si="16"/>
        <v>20302.622867181548</v>
      </c>
      <c r="M575" s="4">
        <f t="shared" si="16"/>
        <v>-41619.307957348763</v>
      </c>
      <c r="N575" s="4">
        <f t="shared" si="16"/>
        <v>-16421.918450988596</v>
      </c>
      <c r="O575" s="4">
        <f t="shared" si="16"/>
        <v>-30565.043428298988</v>
      </c>
      <c r="P575" s="4">
        <f t="shared" si="16"/>
        <v>16810.301609126036</v>
      </c>
      <c r="Q575" s="4">
        <f t="shared" si="16"/>
        <v>31752.646413883718</v>
      </c>
      <c r="R575" s="4">
        <f t="shared" si="16"/>
        <v>26649.197680553014</v>
      </c>
      <c r="S575" s="4">
        <f t="shared" si="16"/>
        <v>38176.533491139417</v>
      </c>
      <c r="T575" s="4">
        <f t="shared" si="16"/>
        <v>12920.441740335373</v>
      </c>
      <c r="U575" s="4">
        <f t="shared" si="16"/>
        <v>41003.697877959698</v>
      </c>
      <c r="V575" s="4">
        <f t="shared" si="16"/>
        <v>15482.009538343875</v>
      </c>
      <c r="W575" s="4">
        <f t="shared" si="16"/>
        <v>12374.833345272171</v>
      </c>
      <c r="X575" s="4">
        <f t="shared" si="16"/>
        <v>31847.011778717511</v>
      </c>
      <c r="Y575" s="4">
        <f t="shared" si="16"/>
        <v>-28058.547500544693</v>
      </c>
      <c r="Z575" s="4">
        <f t="shared" si="16"/>
        <v>-1103.8391303478857</v>
      </c>
      <c r="AA575" s="4">
        <f t="shared" si="16"/>
        <v>-14168.413819395937</v>
      </c>
      <c r="AB575" s="4">
        <f t="shared" si="16"/>
        <v>33125.776660729724</v>
      </c>
      <c r="AC575" s="4">
        <f t="shared" si="16"/>
        <v>47067.381908939104</v>
      </c>
      <c r="AD575" s="4">
        <f t="shared" si="16"/>
        <v>40531.328146059823</v>
      </c>
      <c r="AE575" s="4">
        <f t="shared" si="16"/>
        <v>50634.776999377704</v>
      </c>
      <c r="AF575" s="4">
        <f t="shared" si="16"/>
        <v>24316.726384901034</v>
      </c>
      <c r="AG575" s="4">
        <f t="shared" si="16"/>
        <v>51842.212284811016</v>
      </c>
      <c r="AH575" s="4">
        <f t="shared" si="16"/>
        <v>26178.988806386595</v>
      </c>
      <c r="AI575" s="4">
        <f t="shared" si="16"/>
        <v>23175.669646161725</v>
      </c>
      <c r="AJ575" s="4">
        <f t="shared" si="16"/>
        <v>42832.162140476634</v>
      </c>
      <c r="AK575" s="4">
        <f t="shared" si="16"/>
        <v>-16929.580810753687</v>
      </c>
      <c r="AL575" s="4">
        <f t="shared" si="16"/>
        <v>10069.883771539666</v>
      </c>
      <c r="AM575" s="4">
        <f t="shared" si="16"/>
        <v>-3059.6011223216774</v>
      </c>
      <c r="AN575" s="4">
        <f t="shared" si="16"/>
        <v>44069.234458138351</v>
      </c>
      <c r="AO575" s="4">
        <f t="shared" si="16"/>
        <v>57760.888253439625</v>
      </c>
      <c r="AP575" s="4">
        <f t="shared" si="16"/>
        <v>50909.947996260482</v>
      </c>
      <c r="AQ575" s="4">
        <f t="shared" si="16"/>
        <v>60658.337883190368</v>
      </c>
      <c r="AR575" s="4">
        <f t="shared" si="16"/>
        <v>33976.366858135851</v>
      </c>
      <c r="AS575" s="4">
        <f t="shared" si="16"/>
        <v>61163.058065008372</v>
      </c>
      <c r="AT575" s="4">
        <f t="shared" si="16"/>
        <v>35213.752441675868</v>
      </c>
      <c r="AU575" s="4">
        <f t="shared" si="16"/>
        <v>31989.83599762735</v>
      </c>
      <c r="AV575" s="4">
        <f t="shared" si="16"/>
        <v>51485.887486151711</v>
      </c>
      <c r="AW575" s="4">
        <f t="shared" si="16"/>
        <v>-8396.3910609206068</v>
      </c>
      <c r="AX575" s="4">
        <f t="shared" si="16"/>
        <v>18495.393588389445</v>
      </c>
      <c r="AY575" s="4">
        <f t="shared" si="16"/>
        <v>5246.6067968454445</v>
      </c>
      <c r="AZ575" s="4">
        <f t="shared" si="16"/>
        <v>52229.456157739973</v>
      </c>
      <c r="BA575" s="4">
        <f t="shared" si="16"/>
        <v>65745.134765283205</v>
      </c>
      <c r="BB575" s="4">
        <f t="shared" si="16"/>
        <v>58694.679468178132</v>
      </c>
      <c r="BC575" s="4">
        <f t="shared" si="16"/>
        <v>68231.591293736827</v>
      </c>
      <c r="BD575" s="4">
        <f t="shared" si="16"/>
        <v>41337.913212431537</v>
      </c>
      <c r="BE575" s="4">
        <f t="shared" si="16"/>
        <v>68321.019022962311</v>
      </c>
      <c r="BF575" s="4">
        <f t="shared" si="16"/>
        <v>42179.840886065213</v>
      </c>
      <c r="BG575" s="4">
        <f t="shared" si="16"/>
        <v>38775.160903866694</v>
      </c>
      <c r="BH575" s="4">
        <f t="shared" si="16"/>
        <v>58098.485616638907</v>
      </c>
      <c r="BI575" s="4">
        <f t="shared" si="16"/>
        <v>-1952.0116216437891</v>
      </c>
      <c r="BJ575" s="4">
        <f t="shared" si="16"/>
        <v>24773.706534534984</v>
      </c>
      <c r="BK575" s="4">
        <f t="shared" si="16"/>
        <v>11360.706382338016</v>
      </c>
      <c r="BL575" s="4">
        <f t="shared" si="16"/>
        <v>58182.983866268303</v>
      </c>
      <c r="BM575" s="4">
        <f t="shared" si="16"/>
        <v>71544.851171652786</v>
      </c>
      <c r="BN575" s="4">
        <f t="shared" si="16"/>
        <v>64350.446806964814</v>
      </c>
      <c r="BO575" s="4">
        <f t="shared" si="16"/>
        <v>73754.741827351623</v>
      </c>
      <c r="BP575" s="4">
        <f t="shared" si="16"/>
        <v>46738.192293285974</v>
      </c>
      <c r="BQ575" s="4">
        <f t="shared" si="17"/>
        <v>73602.824727331114</v>
      </c>
      <c r="BR575" s="4">
        <f t="shared" si="17"/>
        <v>47338.937901058351</v>
      </c>
      <c r="BS575" s="4">
        <f t="shared" si="17"/>
        <v>43797.248548775795</v>
      </c>
      <c r="BT575" s="4">
        <f t="shared" si="17"/>
        <v>62960.76448164985</v>
      </c>
      <c r="BU575" s="4">
        <f t="shared" si="17"/>
        <v>2724.1483164518722</v>
      </c>
      <c r="BV575" s="4">
        <f t="shared" si="17"/>
        <v>29241.640294187062</v>
      </c>
      <c r="BW575" s="4">
        <f t="shared" si="17"/>
        <v>15611.237438324839</v>
      </c>
      <c r="BX575" s="4">
        <f t="shared" si="17"/>
        <v>62227.070769647486</v>
      </c>
      <c r="BY575" s="4">
        <f t="shared" si="17"/>
        <v>75416.694319032715</v>
      </c>
      <c r="BZ575" s="4">
        <f t="shared" si="17"/>
        <v>68104.52020361484</v>
      </c>
      <c r="CA575" s="4">
        <f t="shared" si="17"/>
        <v>77456.455385825597</v>
      </c>
      <c r="CB575" s="4">
        <f t="shared" si="17"/>
        <v>50448.971994549152</v>
      </c>
      <c r="CC575" s="4">
        <f t="shared" si="17"/>
        <v>77363.071242395788</v>
      </c>
      <c r="CD575" s="4">
        <f t="shared" si="17"/>
        <v>51151.334041657858</v>
      </c>
      <c r="CE575" s="4">
        <f t="shared" si="17"/>
        <v>47617.282615164528</v>
      </c>
      <c r="CF575" s="4">
        <f t="shared" si="17"/>
        <v>66692.53552678565</v>
      </c>
      <c r="CG575" s="4">
        <f t="shared" si="17"/>
        <v>6234.5434743735241</v>
      </c>
      <c r="CH575" s="4">
        <f t="shared" si="17"/>
        <v>32388.835766872042</v>
      </c>
      <c r="CI575" s="4">
        <f t="shared" si="17"/>
        <v>18268.355027537094</v>
      </c>
      <c r="CJ575" s="4">
        <f t="shared" si="17"/>
        <v>64342.834328002064</v>
      </c>
      <c r="CK575" s="4">
        <f t="shared" si="17"/>
        <v>77109.615852742339</v>
      </c>
      <c r="CL575" s="4">
        <f t="shared" si="17"/>
        <v>69456.23018171906</v>
      </c>
      <c r="CM575" s="4">
        <f t="shared" si="17"/>
        <v>78906.292033477337</v>
      </c>
      <c r="CN575" s="4">
        <f t="shared" si="17"/>
        <v>52364.774107494159</v>
      </c>
      <c r="CO575" s="4">
        <f t="shared" si="17"/>
        <v>79552.283956167637</v>
      </c>
      <c r="CP575" s="4">
        <f t="shared" si="17"/>
        <v>55240.047190997167</v>
      </c>
      <c r="CQ575" s="4">
        <f t="shared" si="17"/>
        <v>51364.49634654785</v>
      </c>
      <c r="CR575" s="4">
        <f t="shared" si="17"/>
        <v>68624.391134224832</v>
      </c>
      <c r="CS575" s="4">
        <f t="shared" si="17"/>
        <v>20526.099777687108</v>
      </c>
      <c r="CT575" s="4">
        <f t="shared" si="17"/>
        <v>22568.177162424312</v>
      </c>
      <c r="CU575" s="4">
        <f t="shared" si="17"/>
        <v>27367.202518787934</v>
      </c>
      <c r="CW575" s="5">
        <f t="shared" si="14"/>
        <v>667422.4445902718</v>
      </c>
    </row>
    <row r="576" spans="2:101" s="4" customFormat="1" x14ac:dyDescent="0.25">
      <c r="B576" s="4" t="str">
        <f>VLOOKUP(C576,'Mapa Regiao'!$A$2:$B$6,2,0)</f>
        <v>Central</v>
      </c>
      <c r="C576" s="4">
        <v>5</v>
      </c>
      <c r="D576" s="4">
        <f t="shared" si="18"/>
        <v>9783.1623983565805</v>
      </c>
      <c r="E576" s="4">
        <f t="shared" si="16"/>
        <v>13857.101814607478</v>
      </c>
      <c r="F576" s="4">
        <f t="shared" si="16"/>
        <v>9954.5486676288419</v>
      </c>
      <c r="G576" s="4">
        <f t="shared" si="16"/>
        <v>16149.930541802445</v>
      </c>
      <c r="H576" s="4">
        <f t="shared" si="16"/>
        <v>5538.6350310673297</v>
      </c>
      <c r="I576" s="4">
        <f t="shared" si="16"/>
        <v>20177.783252776804</v>
      </c>
      <c r="J576" s="4">
        <f t="shared" si="16"/>
        <v>4918.7205692025454</v>
      </c>
      <c r="K576" s="4">
        <f t="shared" si="16"/>
        <v>-549.92529294991982</v>
      </c>
      <c r="L576" s="4">
        <f t="shared" si="16"/>
        <v>6019.3527507580438</v>
      </c>
      <c r="M576" s="4">
        <f t="shared" si="16"/>
        <v>-26644.058593675029</v>
      </c>
      <c r="N576" s="4">
        <f t="shared" si="16"/>
        <v>-14752.190840435345</v>
      </c>
      <c r="O576" s="4">
        <f t="shared" si="16"/>
        <v>-19492.701274425694</v>
      </c>
      <c r="P576" s="4">
        <f t="shared" si="16"/>
        <v>7627.7901131935359</v>
      </c>
      <c r="Q576" s="4">
        <f t="shared" si="16"/>
        <v>17801.539843776889</v>
      </c>
      <c r="R576" s="4">
        <f t="shared" si="16"/>
        <v>15552.632796894293</v>
      </c>
      <c r="S576" s="4">
        <f t="shared" si="16"/>
        <v>21555.167604482907</v>
      </c>
      <c r="T576" s="4">
        <f t="shared" si="16"/>
        <v>8654.7828299124667</v>
      </c>
      <c r="U576" s="4">
        <f t="shared" si="16"/>
        <v>21085.714840113156</v>
      </c>
      <c r="V576" s="4">
        <f t="shared" si="16"/>
        <v>5706.5285045641795</v>
      </c>
      <c r="W576" s="4">
        <f t="shared" si="16"/>
        <v>466.118567954225</v>
      </c>
      <c r="X576" s="4">
        <f t="shared" si="16"/>
        <v>7148.9141575147514</v>
      </c>
      <c r="Y576" s="4">
        <f t="shared" si="16"/>
        <v>-25011.778587550129</v>
      </c>
      <c r="Z576" s="4">
        <f t="shared" si="16"/>
        <v>-12238.213310214574</v>
      </c>
      <c r="AA576" s="4">
        <f t="shared" si="16"/>
        <v>-16037.967439677624</v>
      </c>
      <c r="AB576" s="4">
        <f t="shared" si="16"/>
        <v>11663.013516861247</v>
      </c>
      <c r="AC576" s="4">
        <f t="shared" si="16"/>
        <v>21877.828750324697</v>
      </c>
      <c r="AD576" s="4">
        <f t="shared" si="16"/>
        <v>19266.488758748892</v>
      </c>
      <c r="AE576" s="4">
        <f t="shared" si="16"/>
        <v>24729.145158479078</v>
      </c>
      <c r="AF576" s="4">
        <f t="shared" si="16"/>
        <v>11273.024940766161</v>
      </c>
      <c r="AG576" s="4">
        <f t="shared" si="16"/>
        <v>23242.115272884781</v>
      </c>
      <c r="AH576" s="4">
        <f t="shared" ref="AH576:BP576" si="19">AH564-AH570</f>
        <v>7570.3544922626752</v>
      </c>
      <c r="AI576" s="4">
        <f t="shared" si="19"/>
        <v>2225.2175184288353</v>
      </c>
      <c r="AJ576" s="4">
        <f t="shared" si="19"/>
        <v>8948.6436126281333</v>
      </c>
      <c r="AK576" s="4">
        <f t="shared" si="19"/>
        <v>-23097.922629788605</v>
      </c>
      <c r="AL576" s="4">
        <f t="shared" si="19"/>
        <v>-10200.921509277774</v>
      </c>
      <c r="AM576" s="4">
        <f t="shared" si="19"/>
        <v>-13907.225370090251</v>
      </c>
      <c r="AN576" s="4">
        <f t="shared" si="19"/>
        <v>13838.694583850796</v>
      </c>
      <c r="AO576" s="4">
        <f t="shared" si="19"/>
        <v>24043.1583840776</v>
      </c>
      <c r="AP576" s="4">
        <f t="shared" si="19"/>
        <v>21368.186600087269</v>
      </c>
      <c r="AQ576" s="4">
        <f t="shared" si="19"/>
        <v>26724.696169387316</v>
      </c>
      <c r="AR576" s="4">
        <f t="shared" si="19"/>
        <v>13137.15100572916</v>
      </c>
      <c r="AS576" s="4">
        <f t="shared" si="19"/>
        <v>24969.076207208651</v>
      </c>
      <c r="AT576" s="4">
        <f t="shared" si="19"/>
        <v>9172.2354095541523</v>
      </c>
      <c r="AU576" s="4">
        <f t="shared" si="19"/>
        <v>3726.9939234133635</v>
      </c>
      <c r="AV576" s="4">
        <f t="shared" si="19"/>
        <v>10380.937297311844</v>
      </c>
      <c r="AW576" s="4">
        <f t="shared" si="19"/>
        <v>-21706.824038029299</v>
      </c>
      <c r="AX576" s="4">
        <f t="shared" si="19"/>
        <v>-8831.534749966464</v>
      </c>
      <c r="AY576" s="4">
        <f t="shared" si="19"/>
        <v>-12551.923449551221</v>
      </c>
      <c r="AZ576" s="4">
        <f t="shared" si="19"/>
        <v>15176.529106825852</v>
      </c>
      <c r="BA576" s="4">
        <f t="shared" si="19"/>
        <v>25352.832754191186</v>
      </c>
      <c r="BB576" s="4">
        <f t="shared" si="19"/>
        <v>22636.461567038263</v>
      </c>
      <c r="BC576" s="4">
        <f t="shared" si="19"/>
        <v>27939.94907998413</v>
      </c>
      <c r="BD576" s="4">
        <f t="shared" si="19"/>
        <v>14291.893952368206</v>
      </c>
      <c r="BE576" s="4">
        <f t="shared" si="19"/>
        <v>26060.550794634968</v>
      </c>
      <c r="BF576" s="4">
        <f t="shared" si="19"/>
        <v>10201.469049012929</v>
      </c>
      <c r="BG576" s="4">
        <f t="shared" si="19"/>
        <v>4697.0889345114701</v>
      </c>
      <c r="BH576" s="4">
        <f t="shared" si="19"/>
        <v>11295.405605900538</v>
      </c>
      <c r="BI576" s="4">
        <f t="shared" si="19"/>
        <v>-20845.102862320462</v>
      </c>
      <c r="BJ576" s="4">
        <f t="shared" si="19"/>
        <v>-8020.5117035791627</v>
      </c>
      <c r="BK576" s="4">
        <f t="shared" si="19"/>
        <v>-11789.849717993668</v>
      </c>
      <c r="BL576" s="4">
        <f t="shared" si="19"/>
        <v>15892.009202122979</v>
      </c>
      <c r="BM576" s="4">
        <f t="shared" si="19"/>
        <v>26025.499357018183</v>
      </c>
      <c r="BN576" s="4">
        <f t="shared" si="19"/>
        <v>23271.793972046784</v>
      </c>
      <c r="BO576" s="4">
        <f t="shared" si="19"/>
        <v>28544.544621338922</v>
      </c>
      <c r="BP576" s="4">
        <f t="shared" si="19"/>
        <v>14871.974020036083</v>
      </c>
      <c r="BQ576" s="4">
        <f t="shared" si="17"/>
        <v>26619.828237478476</v>
      </c>
      <c r="BR576" s="4">
        <f t="shared" si="17"/>
        <v>10738.971648287232</v>
      </c>
      <c r="BS576" s="4">
        <f t="shared" si="17"/>
        <v>5205.740587934386</v>
      </c>
      <c r="BT576" s="4">
        <f t="shared" si="17"/>
        <v>11762.144037266786</v>
      </c>
      <c r="BU576" s="4">
        <f t="shared" si="17"/>
        <v>-20437.199828672805</v>
      </c>
      <c r="BV576" s="4">
        <f t="shared" si="17"/>
        <v>-7688.191125112382</v>
      </c>
      <c r="BW576" s="4">
        <f t="shared" si="17"/>
        <v>-11544.462362577004</v>
      </c>
      <c r="BX576" s="4">
        <f t="shared" si="17"/>
        <v>16049.589538764529</v>
      </c>
      <c r="BY576" s="4">
        <f t="shared" si="17"/>
        <v>26108.252633583586</v>
      </c>
      <c r="BZ576" s="4">
        <f t="shared" si="17"/>
        <v>23306.783714498655</v>
      </c>
      <c r="CA576" s="4">
        <f t="shared" si="17"/>
        <v>28569.304484282096</v>
      </c>
      <c r="CB576" s="4">
        <f t="shared" si="17"/>
        <v>14927.034842028166</v>
      </c>
      <c r="CC576" s="4">
        <f t="shared" si="17"/>
        <v>26738.796798421914</v>
      </c>
      <c r="CD576" s="4">
        <f t="shared" si="17"/>
        <v>10937.353366862255</v>
      </c>
      <c r="CE576" s="4">
        <f t="shared" si="17"/>
        <v>5472.2640869700408</v>
      </c>
      <c r="CF576" s="4">
        <f t="shared" si="17"/>
        <v>12052.632032721682</v>
      </c>
      <c r="CG576" s="4">
        <f t="shared" si="17"/>
        <v>-20196.216223022289</v>
      </c>
      <c r="CH576" s="4">
        <f t="shared" si="17"/>
        <v>-7586.9424986211525</v>
      </c>
      <c r="CI576" s="4">
        <f t="shared" si="17"/>
        <v>-11676.254315004422</v>
      </c>
      <c r="CJ576" s="4">
        <f t="shared" si="17"/>
        <v>15624.047728764766</v>
      </c>
      <c r="CK576" s="4">
        <f t="shared" si="17"/>
        <v>25412.228162588173</v>
      </c>
      <c r="CL576" s="4">
        <f t="shared" si="17"/>
        <v>22361.445610408089</v>
      </c>
      <c r="CM576" s="4">
        <f t="shared" si="17"/>
        <v>27604.59392521577</v>
      </c>
      <c r="CN576" s="4">
        <f t="shared" si="17"/>
        <v>14149.808506919711</v>
      </c>
      <c r="CO576" s="4">
        <f t="shared" si="17"/>
        <v>26132.448275191768</v>
      </c>
      <c r="CP576" s="4">
        <f t="shared" si="17"/>
        <v>11375.744407258462</v>
      </c>
      <c r="CQ576" s="4">
        <f t="shared" si="17"/>
        <v>5864.9010055504623</v>
      </c>
      <c r="CR576" s="4">
        <f t="shared" si="17"/>
        <v>11880.134679028764</v>
      </c>
      <c r="CS576" s="4">
        <f t="shared" si="17"/>
        <v>-14128.12258272036</v>
      </c>
      <c r="CT576" s="4">
        <f t="shared" si="17"/>
        <v>-13299.591737372044</v>
      </c>
      <c r="CU576" s="4">
        <f t="shared" si="17"/>
        <v>-8121.513629366993</v>
      </c>
      <c r="CW576" s="5">
        <f t="shared" si="14"/>
        <v>124856.12435146657</v>
      </c>
    </row>
    <row r="577" spans="4:101" s="4" customFormat="1" x14ac:dyDescent="0.25">
      <c r="D577" s="4">
        <f>SUM(D572:D576)</f>
        <v>-116332.95662048047</v>
      </c>
      <c r="E577" s="4">
        <f t="shared" ref="E577:BP577" si="20">SUM(E572:E576)</f>
        <v>-33842.65326829379</v>
      </c>
      <c r="F577" s="4">
        <f t="shared" si="20"/>
        <v>-13278.894026306538</v>
      </c>
      <c r="G577" s="4">
        <f t="shared" si="20"/>
        <v>104025.33135948441</v>
      </c>
      <c r="H577" s="4">
        <f t="shared" si="20"/>
        <v>18532.17232691915</v>
      </c>
      <c r="I577" s="4">
        <f t="shared" si="20"/>
        <v>183084.27596202469</v>
      </c>
      <c r="J577" s="4">
        <f t="shared" si="20"/>
        <v>83470.801844765505</v>
      </c>
      <c r="K577" s="4">
        <f t="shared" si="20"/>
        <v>22405.969593599417</v>
      </c>
      <c r="L577" s="4">
        <f t="shared" si="20"/>
        <v>113488.02563727401</v>
      </c>
      <c r="M577" s="4">
        <f t="shared" si="20"/>
        <v>-248296.33872338413</v>
      </c>
      <c r="N577" s="4">
        <f t="shared" si="20"/>
        <v>-208071.24592232902</v>
      </c>
      <c r="O577" s="4">
        <f t="shared" si="20"/>
        <v>-265585.9777147834</v>
      </c>
      <c r="P577" s="4">
        <f t="shared" si="20"/>
        <v>-26940.690755143733</v>
      </c>
      <c r="Q577" s="4">
        <f t="shared" si="20"/>
        <v>107902.70469983875</v>
      </c>
      <c r="R577" s="4">
        <f t="shared" si="20"/>
        <v>111298.35542114079</v>
      </c>
      <c r="S577" s="4">
        <f t="shared" si="20"/>
        <v>206841.94317043378</v>
      </c>
      <c r="T577" s="4">
        <f t="shared" si="20"/>
        <v>105179.43450713408</v>
      </c>
      <c r="U577" s="4">
        <f t="shared" si="20"/>
        <v>252640.03927054667</v>
      </c>
      <c r="V577" s="4">
        <f t="shared" si="20"/>
        <v>145698.16233268473</v>
      </c>
      <c r="W577" s="4">
        <f t="shared" si="20"/>
        <v>83126.366657138627</v>
      </c>
      <c r="X577" s="4">
        <f t="shared" si="20"/>
        <v>177355.6867037974</v>
      </c>
      <c r="Y577" s="4">
        <f t="shared" si="20"/>
        <v>-176979.10614564354</v>
      </c>
      <c r="Z577" s="4">
        <f t="shared" si="20"/>
        <v>-128916.48917805403</v>
      </c>
      <c r="AA577" s="4">
        <f t="shared" si="20"/>
        <v>-180585.90247552286</v>
      </c>
      <c r="AB577" s="4">
        <f t="shared" si="20"/>
        <v>60458.944782019622</v>
      </c>
      <c r="AC577" s="4">
        <f t="shared" si="20"/>
        <v>193951.83201980527</v>
      </c>
      <c r="AD577" s="4">
        <f t="shared" si="20"/>
        <v>193128.05965175314</v>
      </c>
      <c r="AE577" s="4">
        <f t="shared" si="20"/>
        <v>283004.34629344824</v>
      </c>
      <c r="AF577" s="4">
        <f t="shared" si="20"/>
        <v>175564.19413903286</v>
      </c>
      <c r="AG577" s="4">
        <f t="shared" si="20"/>
        <v>318095.5126191788</v>
      </c>
      <c r="AH577" s="4">
        <f t="shared" si="20"/>
        <v>207543.1680034466</v>
      </c>
      <c r="AI577" s="4">
        <f t="shared" si="20"/>
        <v>142728.88870969028</v>
      </c>
      <c r="AJ577" s="4">
        <f t="shared" si="20"/>
        <v>235844.03796300103</v>
      </c>
      <c r="AK577" s="4">
        <f t="shared" si="20"/>
        <v>-118862.23625442653</v>
      </c>
      <c r="AL577" s="4">
        <f t="shared" si="20"/>
        <v>-70848.694477650075</v>
      </c>
      <c r="AM577" s="4">
        <f t="shared" si="20"/>
        <v>-122620.25268413305</v>
      </c>
      <c r="AN577" s="4">
        <f t="shared" si="20"/>
        <v>117984.14314383907</v>
      </c>
      <c r="AO577" s="4">
        <f t="shared" si="20"/>
        <v>250530.0592094828</v>
      </c>
      <c r="AP577" s="4">
        <f t="shared" si="20"/>
        <v>248216.12342444604</v>
      </c>
      <c r="AQ577" s="4">
        <f t="shared" si="20"/>
        <v>336147.72993170668</v>
      </c>
      <c r="AR577" s="4">
        <f t="shared" si="20"/>
        <v>226488.64806171597</v>
      </c>
      <c r="AS577" s="4">
        <f t="shared" si="20"/>
        <v>366744.63441404188</v>
      </c>
      <c r="AT577" s="4">
        <f t="shared" si="20"/>
        <v>254057.34997008613</v>
      </c>
      <c r="AU577" s="4">
        <f t="shared" si="20"/>
        <v>187378.41013186271</v>
      </c>
      <c r="AV577" s="4">
        <f t="shared" si="20"/>
        <v>278941.19399784243</v>
      </c>
      <c r="AW577" s="4">
        <f t="shared" si="20"/>
        <v>-77044.42891245069</v>
      </c>
      <c r="AX577" s="4">
        <f t="shared" si="20"/>
        <v>-30130.230812204085</v>
      </c>
      <c r="AY577" s="4">
        <f t="shared" si="20"/>
        <v>-82931.363664456294</v>
      </c>
      <c r="AZ577" s="4">
        <f t="shared" si="20"/>
        <v>156618.56709591026</v>
      </c>
      <c r="BA577" s="4">
        <f t="shared" si="20"/>
        <v>288026.38676737959</v>
      </c>
      <c r="BB577" s="4">
        <f t="shared" si="20"/>
        <v>284473.0799376989</v>
      </c>
      <c r="BC577" s="4">
        <f t="shared" si="20"/>
        <v>371080.12992691272</v>
      </c>
      <c r="BD577" s="4">
        <f t="shared" si="20"/>
        <v>260046.76635312787</v>
      </c>
      <c r="BE577" s="4">
        <f t="shared" si="20"/>
        <v>398918.14693229168</v>
      </c>
      <c r="BF577" s="4">
        <f t="shared" si="20"/>
        <v>284867.27783021587</v>
      </c>
      <c r="BG577" s="4">
        <f t="shared" si="20"/>
        <v>216862.8239774807</v>
      </c>
      <c r="BH577" s="4">
        <f t="shared" si="20"/>
        <v>307140.68155683996</v>
      </c>
      <c r="BI577" s="4">
        <f t="shared" si="20"/>
        <v>-50096.804610500898</v>
      </c>
      <c r="BJ577" s="4">
        <f t="shared" si="20"/>
        <v>-4411.8953664063447</v>
      </c>
      <c r="BK577" s="4">
        <f t="shared" si="20"/>
        <v>-58425.970299418041</v>
      </c>
      <c r="BL577" s="4">
        <f t="shared" si="20"/>
        <v>179930.47478280717</v>
      </c>
      <c r="BM577" s="4">
        <f t="shared" si="20"/>
        <v>310177.89641466353</v>
      </c>
      <c r="BN577" s="4">
        <f t="shared" si="20"/>
        <v>305517.92909525789</v>
      </c>
      <c r="BO577" s="4">
        <f t="shared" si="20"/>
        <v>391092.02253211464</v>
      </c>
      <c r="BP577" s="4">
        <f t="shared" si="20"/>
        <v>279108.68244578957</v>
      </c>
      <c r="BQ577" s="4">
        <f t="shared" ref="BQ577:CU577" si="21">SUM(BQ572:BQ576)</f>
        <v>417102.44996547152</v>
      </c>
      <c r="BR577" s="4">
        <f t="shared" si="21"/>
        <v>302211.0235601092</v>
      </c>
      <c r="BS577" s="4">
        <f t="shared" si="21"/>
        <v>233345.79367494379</v>
      </c>
      <c r="BT577" s="4">
        <f t="shared" si="21"/>
        <v>322675.00797196093</v>
      </c>
      <c r="BU577" s="4">
        <f t="shared" si="21"/>
        <v>-35657.901448351622</v>
      </c>
      <c r="BV577" s="4">
        <f t="shared" si="21"/>
        <v>8756.6546754994633</v>
      </c>
      <c r="BW577" s="4">
        <f t="shared" si="21"/>
        <v>-46681.349071726741</v>
      </c>
      <c r="BX577" s="4">
        <f t="shared" si="21"/>
        <v>190176.46269636686</v>
      </c>
      <c r="BY577" s="4">
        <f t="shared" si="21"/>
        <v>318979.25116136903</v>
      </c>
      <c r="BZ577" s="4">
        <f t="shared" si="21"/>
        <v>313081.67043788952</v>
      </c>
      <c r="CA577" s="4">
        <f t="shared" si="21"/>
        <v>397764.54284847371</v>
      </c>
      <c r="CB577" s="4">
        <f t="shared" si="21"/>
        <v>285317.56460311095</v>
      </c>
      <c r="CC577" s="4">
        <f t="shared" si="21"/>
        <v>423264.02782157122</v>
      </c>
      <c r="CD577" s="4">
        <f t="shared" si="21"/>
        <v>308613.00404224172</v>
      </c>
      <c r="CE577" s="4">
        <f t="shared" si="21"/>
        <v>240045.25524822751</v>
      </c>
      <c r="CF577" s="4">
        <f t="shared" si="21"/>
        <v>329409.30441038404</v>
      </c>
      <c r="CG577" s="4">
        <f t="shared" si="21"/>
        <v>-29473.225095322094</v>
      </c>
      <c r="CH577" s="4">
        <f t="shared" si="21"/>
        <v>13571.818645291147</v>
      </c>
      <c r="CI577" s="4">
        <f t="shared" si="21"/>
        <v>-44200.033128449577</v>
      </c>
      <c r="CJ577" s="4">
        <f t="shared" si="21"/>
        <v>189498.18890413511</v>
      </c>
      <c r="CK577" s="4">
        <f t="shared" si="21"/>
        <v>315072.05615987559</v>
      </c>
      <c r="CL577" s="4">
        <f t="shared" si="21"/>
        <v>305680.73894139304</v>
      </c>
      <c r="CM577" s="4">
        <f t="shared" si="21"/>
        <v>388616.04866088246</v>
      </c>
      <c r="CN577" s="4">
        <f t="shared" si="21"/>
        <v>276382.28004335123</v>
      </c>
      <c r="CO577" s="4">
        <f t="shared" si="21"/>
        <v>414035.04623417824</v>
      </c>
      <c r="CP577" s="4">
        <f t="shared" si="21"/>
        <v>308771.12513582996</v>
      </c>
      <c r="CQ577" s="4">
        <f t="shared" si="21"/>
        <v>241822.16441929789</v>
      </c>
      <c r="CR577" s="4">
        <f t="shared" si="21"/>
        <v>321757.49688811571</v>
      </c>
      <c r="CS577" s="4">
        <f t="shared" si="21"/>
        <v>37564.170638967684</v>
      </c>
      <c r="CT577" s="4">
        <f t="shared" si="21"/>
        <v>-40213.002505581593</v>
      </c>
      <c r="CU577" s="4">
        <f t="shared" si="21"/>
        <v>-14602.729462212592</v>
      </c>
      <c r="CW577" s="5">
        <f t="shared" si="14"/>
        <v>2744383.5840582331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77"/>
  <sheetViews>
    <sheetView topLeftCell="A558" workbookViewId="0">
      <selection activeCell="B573" sqref="B573"/>
    </sheetView>
  </sheetViews>
  <sheetFormatPr defaultRowHeight="15" x14ac:dyDescent="0.25"/>
  <cols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</row>
    <row r="6" spans="1:101" x14ac:dyDescent="0.25">
      <c r="A6" t="s">
        <v>100</v>
      </c>
      <c r="B6" t="s">
        <v>101</v>
      </c>
      <c r="C6" t="s">
        <v>102</v>
      </c>
      <c r="D6">
        <v>2971.9712125955552</v>
      </c>
      <c r="E6">
        <v>3235.3591203345304</v>
      </c>
      <c r="F6">
        <v>3789.745492268351</v>
      </c>
      <c r="G6">
        <v>3905.7827871817781</v>
      </c>
      <c r="H6">
        <v>4027.6397798009252</v>
      </c>
      <c r="I6">
        <v>4239.4372269149881</v>
      </c>
      <c r="J6">
        <v>4167.6035302521341</v>
      </c>
      <c r="K6">
        <v>4195.5060876984617</v>
      </c>
      <c r="L6">
        <v>4015.1357634095621</v>
      </c>
      <c r="M6">
        <v>3552.2437396452588</v>
      </c>
      <c r="N6">
        <v>3320.0997002062404</v>
      </c>
      <c r="O6">
        <v>2765.7108600340644</v>
      </c>
      <c r="P6">
        <v>3490.4220012079286</v>
      </c>
      <c r="Q6">
        <v>3815.1161669893945</v>
      </c>
      <c r="R6">
        <v>4479.8550897871974</v>
      </c>
      <c r="S6">
        <v>4616.0834258705981</v>
      </c>
      <c r="T6">
        <v>4760.9931656083845</v>
      </c>
      <c r="U6">
        <v>4951.8966683132367</v>
      </c>
      <c r="V6">
        <v>4846.4715311174004</v>
      </c>
      <c r="W6">
        <v>4846.289086151739</v>
      </c>
      <c r="X6">
        <v>4652.9903232554325</v>
      </c>
      <c r="Y6">
        <v>4206.2381683890317</v>
      </c>
      <c r="Z6">
        <v>4014.1244179583882</v>
      </c>
      <c r="AA6">
        <v>3512.0585708930248</v>
      </c>
      <c r="AB6">
        <v>4289.2772374603992</v>
      </c>
      <c r="AC6">
        <v>4655.8891598695727</v>
      </c>
      <c r="AD6">
        <v>5346.9740957219601</v>
      </c>
      <c r="AE6">
        <v>5495.1961945939893</v>
      </c>
      <c r="AF6">
        <v>5642.6933232422252</v>
      </c>
      <c r="AG6">
        <v>5832.7546978614519</v>
      </c>
      <c r="AH6">
        <v>5727.9426543266454</v>
      </c>
      <c r="AI6">
        <v>5732.5766283218964</v>
      </c>
      <c r="AJ6">
        <v>5549.0161798935533</v>
      </c>
      <c r="AK6">
        <v>5116.3101569347637</v>
      </c>
      <c r="AL6">
        <v>4941.3121979215503</v>
      </c>
      <c r="AM6">
        <v>4458.0666655842379</v>
      </c>
      <c r="AN6">
        <v>5254.5596368605602</v>
      </c>
      <c r="AO6">
        <v>5639.8337362788952</v>
      </c>
      <c r="AP6">
        <v>6348.1357938909487</v>
      </c>
      <c r="AQ6">
        <v>6511.6198823250807</v>
      </c>
      <c r="AR6">
        <v>6672.3245125557241</v>
      </c>
      <c r="AS6">
        <v>6873.8669044021881</v>
      </c>
      <c r="AT6">
        <v>6779.4673565935536</v>
      </c>
      <c r="AU6">
        <v>6794.2363935347057</v>
      </c>
      <c r="AV6">
        <v>6621.230474742445</v>
      </c>
      <c r="AW6">
        <v>6199.9259415631705</v>
      </c>
      <c r="AX6">
        <v>6037.2657904665875</v>
      </c>
      <c r="AY6">
        <v>5567.0905583333206</v>
      </c>
      <c r="AZ6">
        <v>6377.0122185421515</v>
      </c>
      <c r="BA6">
        <v>6775.6729585642133</v>
      </c>
      <c r="BB6">
        <v>7497.0065007395024</v>
      </c>
      <c r="BC6">
        <v>7672.996781617021</v>
      </c>
      <c r="BD6">
        <v>7845.6523706096596</v>
      </c>
      <c r="BE6">
        <v>8058.6587867224844</v>
      </c>
      <c r="BF6">
        <v>7975.3478612296522</v>
      </c>
      <c r="BG6">
        <v>8000.9386331704809</v>
      </c>
      <c r="BH6">
        <v>7838.5672789041073</v>
      </c>
      <c r="BI6">
        <v>7427.7571018206581</v>
      </c>
      <c r="BJ6">
        <v>7275.4772643301658</v>
      </c>
      <c r="BK6">
        <v>6815.5923710305879</v>
      </c>
      <c r="BL6">
        <v>7635.7525721379243</v>
      </c>
      <c r="BM6">
        <v>8044.6587961692767</v>
      </c>
      <c r="BN6">
        <v>8776.3166843570798</v>
      </c>
      <c r="BO6">
        <v>8962.774001895843</v>
      </c>
      <c r="BP6">
        <v>9146.0644723045443</v>
      </c>
      <c r="BQ6">
        <v>9369.8291421243866</v>
      </c>
      <c r="BR6">
        <v>9297.266156456255</v>
      </c>
      <c r="BS6">
        <v>9333.3750493443931</v>
      </c>
      <c r="BT6">
        <v>9181.0205347534047</v>
      </c>
      <c r="BU6">
        <v>8779.4663560102417</v>
      </c>
      <c r="BV6">
        <v>8635.5170598220284</v>
      </c>
      <c r="BW6">
        <v>8183.0494408782743</v>
      </c>
      <c r="BX6">
        <v>9009.9561921753902</v>
      </c>
      <c r="BY6">
        <v>9425.4113430116031</v>
      </c>
      <c r="BZ6">
        <v>10164.05532480193</v>
      </c>
      <c r="CA6">
        <v>10358.595576253205</v>
      </c>
      <c r="CB6">
        <v>10551.564757726757</v>
      </c>
      <c r="CC6">
        <v>10786.751878298845</v>
      </c>
      <c r="CD6">
        <v>10727.007061444143</v>
      </c>
      <c r="CE6">
        <v>10776.451651286818</v>
      </c>
      <c r="CF6">
        <v>10636.631176423822</v>
      </c>
      <c r="CG6">
        <v>10245.323593925979</v>
      </c>
      <c r="CH6">
        <v>10108.038764607942</v>
      </c>
      <c r="CI6">
        <v>9657.920502884599</v>
      </c>
      <c r="CJ6">
        <v>10483.309278734785</v>
      </c>
      <c r="CK6">
        <v>10894.953102256626</v>
      </c>
      <c r="CL6">
        <v>11629.66900279537</v>
      </c>
      <c r="CM6">
        <v>11824.675360110607</v>
      </c>
      <c r="CN6">
        <v>12024.394245183508</v>
      </c>
      <c r="CO6">
        <v>12273.429504452402</v>
      </c>
      <c r="CP6">
        <v>12242.867326085601</v>
      </c>
      <c r="CQ6">
        <v>12313.065415306477</v>
      </c>
      <c r="CR6">
        <v>12212.742027641641</v>
      </c>
      <c r="CS6">
        <v>11876.90336109863</v>
      </c>
      <c r="CT6">
        <v>11669.003415801582</v>
      </c>
      <c r="CU6">
        <v>11348.251555026049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3215.2547325819392</v>
      </c>
      <c r="E8">
        <v>3259.8696191554482</v>
      </c>
      <c r="F8">
        <v>3597.8893880208652</v>
      </c>
      <c r="G8">
        <v>3676.9513247913774</v>
      </c>
      <c r="H8">
        <v>3990.5601932237332</v>
      </c>
      <c r="I8">
        <v>3934.6719774080757</v>
      </c>
      <c r="J8">
        <v>4116.0650828064554</v>
      </c>
      <c r="K8">
        <v>4169.8579424387735</v>
      </c>
      <c r="L8">
        <v>4058.2587957155274</v>
      </c>
      <c r="M8">
        <v>4259.9602524494712</v>
      </c>
      <c r="N8">
        <v>4129.032251734644</v>
      </c>
      <c r="O8">
        <v>3993.6849155061827</v>
      </c>
      <c r="P8">
        <v>3960.4714247297843</v>
      </c>
      <c r="Q8">
        <v>3922.5585173779909</v>
      </c>
      <c r="R8">
        <v>4282.2771884152125</v>
      </c>
      <c r="S8">
        <v>4316.5015134683872</v>
      </c>
      <c r="T8">
        <v>4633.4332043188888</v>
      </c>
      <c r="U8">
        <v>4557.3442611853588</v>
      </c>
      <c r="V8">
        <v>4716.5200709505389</v>
      </c>
      <c r="W8">
        <v>4747.2084153041123</v>
      </c>
      <c r="X8">
        <v>4622.2008786295164</v>
      </c>
      <c r="Y8">
        <v>4827.4226002688338</v>
      </c>
      <c r="Z8">
        <v>4719.0211587256454</v>
      </c>
      <c r="AA8">
        <v>4620.6772563392533</v>
      </c>
      <c r="AB8">
        <v>4631.0492051952142</v>
      </c>
      <c r="AC8">
        <v>4635.1065324271194</v>
      </c>
      <c r="AD8">
        <v>5029.5936787209221</v>
      </c>
      <c r="AE8">
        <v>5089.3527528957356</v>
      </c>
      <c r="AF8">
        <v>5423.8998022240212</v>
      </c>
      <c r="AG8">
        <v>5360.6578474073849</v>
      </c>
      <c r="AH8">
        <v>5531.3183827509947</v>
      </c>
      <c r="AI8">
        <v>5574.7036923936157</v>
      </c>
      <c r="AJ8">
        <v>5464.9346060607422</v>
      </c>
      <c r="AK8">
        <v>5688.1754593851492</v>
      </c>
      <c r="AL8">
        <v>5600.142669587698</v>
      </c>
      <c r="AM8">
        <v>5523.7879887786385</v>
      </c>
      <c r="AN8">
        <v>5556.9724014575131</v>
      </c>
      <c r="AO8">
        <v>5583.9082457856257</v>
      </c>
      <c r="AP8">
        <v>6000.6782261935805</v>
      </c>
      <c r="AQ8">
        <v>6081.6172173875557</v>
      </c>
      <c r="AR8">
        <v>6435.9609163349851</v>
      </c>
      <c r="AS8">
        <v>6391.1292976205832</v>
      </c>
      <c r="AT8">
        <v>6579.0772911203549</v>
      </c>
      <c r="AU8">
        <v>6639.0721519052031</v>
      </c>
      <c r="AV8">
        <v>6545.7257131209735</v>
      </c>
      <c r="AW8">
        <v>6785.601550133777</v>
      </c>
      <c r="AX8">
        <v>6714.6311323271402</v>
      </c>
      <c r="AY8">
        <v>6655.7748147417751</v>
      </c>
      <c r="AZ8">
        <v>6706.7386589119105</v>
      </c>
      <c r="BA8">
        <v>6751.4973767601878</v>
      </c>
      <c r="BB8">
        <v>7185.8975496791581</v>
      </c>
      <c r="BC8">
        <v>7284.0998771775248</v>
      </c>
      <c r="BD8">
        <v>7655.2527574133319</v>
      </c>
      <c r="BE8">
        <v>7626.7686248392947</v>
      </c>
      <c r="BF8">
        <v>7830.6483172858098</v>
      </c>
      <c r="BG8">
        <v>7906.2277085827154</v>
      </c>
      <c r="BH8">
        <v>7828.1858179690753</v>
      </c>
      <c r="BI8">
        <v>8083.1393901668334</v>
      </c>
      <c r="BJ8">
        <v>8027.05754026063</v>
      </c>
      <c r="BK8">
        <v>7982.9284672479598</v>
      </c>
      <c r="BL8">
        <v>8048.4842099643392</v>
      </c>
      <c r="BM8">
        <v>8107.7291558306624</v>
      </c>
      <c r="BN8">
        <v>8556.5432521166913</v>
      </c>
      <c r="BO8">
        <v>8669.1174138780934</v>
      </c>
      <c r="BP8">
        <v>9054.6144846660736</v>
      </c>
      <c r="BQ8">
        <v>9040.430640360375</v>
      </c>
      <c r="BR8">
        <v>9258.5079533457028</v>
      </c>
      <c r="BS8">
        <v>9348.0785414953825</v>
      </c>
      <c r="BT8">
        <v>9283.6845434392126</v>
      </c>
      <c r="BU8">
        <v>9551.8006129893802</v>
      </c>
      <c r="BV8">
        <v>9508.289230362705</v>
      </c>
      <c r="BW8">
        <v>9476.111876386698</v>
      </c>
      <c r="BX8">
        <v>9553.0889772410646</v>
      </c>
      <c r="BY8">
        <v>9623.4398551034865</v>
      </c>
      <c r="BZ8">
        <v>10083.362734020715</v>
      </c>
      <c r="CA8">
        <v>10207.408784062507</v>
      </c>
      <c r="CB8">
        <v>10605.05116882931</v>
      </c>
      <c r="CC8">
        <v>10603.841951571587</v>
      </c>
      <c r="CD8">
        <v>10835.636340136911</v>
      </c>
      <c r="CE8">
        <v>10939.288698340675</v>
      </c>
      <c r="CF8">
        <v>10888.707644571063</v>
      </c>
      <c r="CG8">
        <v>11169.575763912611</v>
      </c>
      <c r="CH8">
        <v>11136.987316044733</v>
      </c>
      <c r="CI8">
        <v>11113.425735608647</v>
      </c>
      <c r="CJ8">
        <v>11196.639239553126</v>
      </c>
      <c r="CK8">
        <v>11271.38119752487</v>
      </c>
      <c r="CL8">
        <v>11735.367228406401</v>
      </c>
      <c r="CM8">
        <v>11864.14095438914</v>
      </c>
      <c r="CN8">
        <v>12269.943362982442</v>
      </c>
      <c r="CO8">
        <v>12281.652834113274</v>
      </c>
      <c r="CP8">
        <v>12527.854418689121</v>
      </c>
      <c r="CQ8">
        <v>12656.664567727941</v>
      </c>
      <c r="CR8">
        <v>12627.946528109764</v>
      </c>
      <c r="CS8">
        <v>12907.852046859385</v>
      </c>
      <c r="CT8">
        <v>12945.374908460688</v>
      </c>
      <c r="CU8">
        <v>12851.315897410685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4805.1099166923168</v>
      </c>
      <c r="E10">
        <v>5226.4448249050301</v>
      </c>
      <c r="F10">
        <v>5926.0424911314694</v>
      </c>
      <c r="G10">
        <v>5890.6612081610556</v>
      </c>
      <c r="H10">
        <v>5836.4348995005257</v>
      </c>
      <c r="I10">
        <v>5866.0396419049112</v>
      </c>
      <c r="J10">
        <v>5539.6805083664512</v>
      </c>
      <c r="K10">
        <v>5519.234524933262</v>
      </c>
      <c r="L10">
        <v>5284.6768960408735</v>
      </c>
      <c r="M10">
        <v>4895.1884131889528</v>
      </c>
      <c r="N10">
        <v>5017.353614348981</v>
      </c>
      <c r="O10">
        <v>4537.0284453628728</v>
      </c>
      <c r="P10">
        <v>5521.8317721695475</v>
      </c>
      <c r="Q10">
        <v>5723.1580761067089</v>
      </c>
      <c r="R10">
        <v>6346.2211048257996</v>
      </c>
      <c r="S10">
        <v>6239.7883763113759</v>
      </c>
      <c r="T10">
        <v>6136.2739108852275</v>
      </c>
      <c r="U10">
        <v>6106.8973456410868</v>
      </c>
      <c r="V10">
        <v>5740.033618184194</v>
      </c>
      <c r="W10">
        <v>5699.765139894308</v>
      </c>
      <c r="X10">
        <v>5472.9903610779329</v>
      </c>
      <c r="Y10">
        <v>5124.2777135644583</v>
      </c>
      <c r="Z10">
        <v>5305.2912655410237</v>
      </c>
      <c r="AA10">
        <v>4884.4028198852375</v>
      </c>
      <c r="AB10">
        <v>5915.0156521315494</v>
      </c>
      <c r="AC10">
        <v>6140.3130497450002</v>
      </c>
      <c r="AD10">
        <v>6766.7023627895715</v>
      </c>
      <c r="AE10">
        <v>6651.0407285335541</v>
      </c>
      <c r="AF10">
        <v>6535.6383925108203</v>
      </c>
      <c r="AG10">
        <v>6499.5639751705676</v>
      </c>
      <c r="AH10">
        <v>6135.045264145092</v>
      </c>
      <c r="AI10">
        <v>6106.0688673105642</v>
      </c>
      <c r="AJ10">
        <v>5896.9740085529911</v>
      </c>
      <c r="AK10">
        <v>5569.0608139132655</v>
      </c>
      <c r="AL10">
        <v>5771.2310696100194</v>
      </c>
      <c r="AM10">
        <v>5370.0979784970532</v>
      </c>
      <c r="AN10">
        <v>6418.2252035467982</v>
      </c>
      <c r="AO10">
        <v>6658.5447019974454</v>
      </c>
      <c r="AP10">
        <v>7297.5454770066463</v>
      </c>
      <c r="AQ10">
        <v>7192.4112254808806</v>
      </c>
      <c r="AR10">
        <v>7086.0192657404623</v>
      </c>
      <c r="AS10">
        <v>7058.2103406071237</v>
      </c>
      <c r="AT10">
        <v>6702.0590833766801</v>
      </c>
      <c r="AU10">
        <v>6682.2711158040347</v>
      </c>
      <c r="AV10">
        <v>6483.5885732473944</v>
      </c>
      <c r="AW10">
        <v>6167.3107118924308</v>
      </c>
      <c r="AX10">
        <v>6381.9834175945234</v>
      </c>
      <c r="AY10">
        <v>5993.6669127509631</v>
      </c>
      <c r="AZ10">
        <v>7054.371238593525</v>
      </c>
      <c r="BA10">
        <v>7306.6327212642591</v>
      </c>
      <c r="BB10">
        <v>7956.7759567105695</v>
      </c>
      <c r="BC10">
        <v>7862.0340796264481</v>
      </c>
      <c r="BD10">
        <v>7765.4689309543064</v>
      </c>
      <c r="BE10">
        <v>7747.1443878399532</v>
      </c>
      <c r="BF10">
        <v>7400.320325860399</v>
      </c>
      <c r="BG10">
        <v>7389.8126842585079</v>
      </c>
      <c r="BH10">
        <v>7200.4012780074845</v>
      </c>
      <c r="BI10">
        <v>6893.3784553170635</v>
      </c>
      <c r="BJ10">
        <v>7117.2743115868689</v>
      </c>
      <c r="BK10">
        <v>6738.1522998856944</v>
      </c>
      <c r="BL10">
        <v>7808.0556502463232</v>
      </c>
      <c r="BM10">
        <v>8069.5754215601883</v>
      </c>
      <c r="BN10">
        <v>8729.0879837120665</v>
      </c>
      <c r="BO10">
        <v>8643.842200080293</v>
      </c>
      <c r="BP10">
        <v>8556.8483524981857</v>
      </c>
      <c r="BQ10">
        <v>8548.033798063374</v>
      </c>
      <c r="BR10">
        <v>8210.4433553364543</v>
      </c>
      <c r="BS10">
        <v>8208.6360910072435</v>
      </c>
      <c r="BT10">
        <v>8027.1584973416266</v>
      </c>
      <c r="BU10">
        <v>7727.1754803495096</v>
      </c>
      <c r="BV10">
        <v>7957.2733490514056</v>
      </c>
      <c r="BW10">
        <v>7583.8016456754376</v>
      </c>
      <c r="BX10">
        <v>8659.3078810976094</v>
      </c>
      <c r="BY10">
        <v>8927.0224541167663</v>
      </c>
      <c r="BZ10">
        <v>9593.9459638284225</v>
      </c>
      <c r="CA10">
        <v>9517.7470489413354</v>
      </c>
      <c r="CB10">
        <v>9441.4662991375753</v>
      </c>
      <c r="CC10">
        <v>9444.555116243635</v>
      </c>
      <c r="CD10">
        <v>9119.0698046194993</v>
      </c>
      <c r="CE10">
        <v>9128.2224537839429</v>
      </c>
      <c r="CF10">
        <v>8955.121887886995</v>
      </c>
      <c r="CG10">
        <v>8659.8138666746599</v>
      </c>
      <c r="CH10">
        <v>8890.4277527765589</v>
      </c>
      <c r="CI10">
        <v>8513.8551058114754</v>
      </c>
      <c r="CJ10">
        <v>9584.4154422572246</v>
      </c>
      <c r="CK10">
        <v>9848.090616230289</v>
      </c>
      <c r="CL10">
        <v>10514.539107055412</v>
      </c>
      <c r="CM10">
        <v>10445.905716561552</v>
      </c>
      <c r="CN10">
        <v>10384.903645649432</v>
      </c>
      <c r="CO10">
        <v>10411.365892898957</v>
      </c>
      <c r="CP10">
        <v>10118.324816651024</v>
      </c>
      <c r="CQ10">
        <v>10148.965859717182</v>
      </c>
      <c r="CR10">
        <v>9999.0898075650839</v>
      </c>
      <c r="CS10">
        <v>9739.150220850981</v>
      </c>
      <c r="CT10">
        <v>9849.7217200230734</v>
      </c>
      <c r="CU10">
        <v>9621.6472452792423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5153.9883068753361</v>
      </c>
      <c r="E12">
        <v>5161.9421353032376</v>
      </c>
      <c r="F12">
        <v>5710.6596162444885</v>
      </c>
      <c r="G12">
        <v>5353.6937309937357</v>
      </c>
      <c r="H12">
        <v>5632.6775427852745</v>
      </c>
      <c r="I12">
        <v>5169.5156443221103</v>
      </c>
      <c r="J12">
        <v>5243.7174322093369</v>
      </c>
      <c r="K12">
        <v>5452.2011977138354</v>
      </c>
      <c r="L12">
        <v>4976.2454833163829</v>
      </c>
      <c r="M12">
        <v>5726.3921905458792</v>
      </c>
      <c r="N12">
        <v>5768.5324753626119</v>
      </c>
      <c r="O12">
        <v>5503.641552413319</v>
      </c>
      <c r="P12">
        <v>5610.1212546304932</v>
      </c>
      <c r="Q12">
        <v>5361.3351072985743</v>
      </c>
      <c r="R12">
        <v>5937.2812106434067</v>
      </c>
      <c r="S12">
        <v>5532.6325911084277</v>
      </c>
      <c r="T12">
        <v>5772.6057305954564</v>
      </c>
      <c r="U12">
        <v>5306.6065450906808</v>
      </c>
      <c r="V12">
        <v>5366.250609332732</v>
      </c>
      <c r="W12">
        <v>5577.2770469571569</v>
      </c>
      <c r="X12">
        <v>5122.3419225313119</v>
      </c>
      <c r="Y12">
        <v>5905.5410314166375</v>
      </c>
      <c r="Z12">
        <v>5987.1628927510201</v>
      </c>
      <c r="AA12">
        <v>5757.5482314405999</v>
      </c>
      <c r="AB12">
        <v>5888.2536018324154</v>
      </c>
      <c r="AC12">
        <v>5652.110894252115</v>
      </c>
      <c r="AD12">
        <v>6233.0120031742681</v>
      </c>
      <c r="AE12">
        <v>5831.2264323123673</v>
      </c>
      <c r="AF12">
        <v>6076.7376138740483</v>
      </c>
      <c r="AG12">
        <v>5621.3266045219625</v>
      </c>
      <c r="AH12">
        <v>5696.4874608994851</v>
      </c>
      <c r="AI12">
        <v>5926.3123223858884</v>
      </c>
      <c r="AJ12">
        <v>5491.4213987648764</v>
      </c>
      <c r="AK12">
        <v>6294.3165139350876</v>
      </c>
      <c r="AL12">
        <v>6394.4835086696548</v>
      </c>
      <c r="AM12">
        <v>6182.101785081305</v>
      </c>
      <c r="AN12">
        <v>6328.8583054738247</v>
      </c>
      <c r="AO12">
        <v>6107.7539074853885</v>
      </c>
      <c r="AP12">
        <v>6702.8127619006918</v>
      </c>
      <c r="AQ12">
        <v>6314.4495673933761</v>
      </c>
      <c r="AR12">
        <v>6572.877766532114</v>
      </c>
      <c r="AS12">
        <v>6130.2002367686973</v>
      </c>
      <c r="AT12">
        <v>6218.2505056798382</v>
      </c>
      <c r="AU12">
        <v>6461.3678800086591</v>
      </c>
      <c r="AV12">
        <v>6040.2439608361965</v>
      </c>
      <c r="AW12">
        <v>6857.262218468064</v>
      </c>
      <c r="AX12">
        <v>6971.6597634660711</v>
      </c>
      <c r="AY12">
        <v>6773.3365078179049</v>
      </c>
      <c r="AZ12">
        <v>6933.7622269779704</v>
      </c>
      <c r="BA12">
        <v>6725.8344374037288</v>
      </c>
      <c r="BB12">
        <v>7333.5879160351978</v>
      </c>
      <c r="BC12">
        <v>6957.5237739892527</v>
      </c>
      <c r="BD12">
        <v>7227.9664171339973</v>
      </c>
      <c r="BE12">
        <v>6797.1129343561961</v>
      </c>
      <c r="BF12">
        <v>6896.8551958715816</v>
      </c>
      <c r="BG12">
        <v>7151.5577315612863</v>
      </c>
      <c r="BH12">
        <v>6741.919911418634</v>
      </c>
      <c r="BI12">
        <v>7570.3327107661271</v>
      </c>
      <c r="BJ12">
        <v>7696.0505330327942</v>
      </c>
      <c r="BK12">
        <v>7508.9997166621397</v>
      </c>
      <c r="BL12">
        <v>7680.675479826531</v>
      </c>
      <c r="BM12">
        <v>7483.9845549452884</v>
      </c>
      <c r="BN12">
        <v>8102.939916340868</v>
      </c>
      <c r="BO12">
        <v>7737.9809695157173</v>
      </c>
      <c r="BP12">
        <v>8019.3319931720462</v>
      </c>
      <c r="BQ12">
        <v>7599.0660044772194</v>
      </c>
      <c r="BR12">
        <v>7708.9542927647217</v>
      </c>
      <c r="BS12">
        <v>7973.2809514973869</v>
      </c>
      <c r="BT12">
        <v>7572.7431025862907</v>
      </c>
      <c r="BU12">
        <v>8409.8356684974933</v>
      </c>
      <c r="BV12">
        <v>8544.0288943438427</v>
      </c>
      <c r="BW12">
        <v>8365.549877590809</v>
      </c>
      <c r="BX12">
        <v>8546.2177537588395</v>
      </c>
      <c r="BY12">
        <v>8359.1971567292967</v>
      </c>
      <c r="BZ12">
        <v>8988.5969992755308</v>
      </c>
      <c r="CA12">
        <v>8634.7131239650698</v>
      </c>
      <c r="CB12">
        <v>8927.3619982219134</v>
      </c>
      <c r="CC12">
        <v>8517.9882219298088</v>
      </c>
      <c r="CD12">
        <v>8637.6460248976182</v>
      </c>
      <c r="CE12">
        <v>8909.9779424538974</v>
      </c>
      <c r="CF12">
        <v>8515.349876211596</v>
      </c>
      <c r="CG12">
        <v>9356.3620466933571</v>
      </c>
      <c r="CH12">
        <v>9493.125598231707</v>
      </c>
      <c r="CI12">
        <v>9317.095812520427</v>
      </c>
      <c r="CJ12">
        <v>9501.5758545609497</v>
      </c>
      <c r="CK12">
        <v>9320.839385515621</v>
      </c>
      <c r="CL12">
        <v>9961.2820724656231</v>
      </c>
      <c r="CM12">
        <v>9621.4676271096832</v>
      </c>
      <c r="CN12">
        <v>9932.1616239832219</v>
      </c>
      <c r="CO12">
        <v>9544.6144827705575</v>
      </c>
      <c r="CP12">
        <v>9674.2710031809438</v>
      </c>
      <c r="CQ12">
        <v>9964.4908438882521</v>
      </c>
      <c r="CR12">
        <v>9584.0866470075271</v>
      </c>
      <c r="CS12">
        <v>10321.215182179745</v>
      </c>
      <c r="CT12">
        <v>10626.734649509975</v>
      </c>
      <c r="CU12">
        <v>10208.612041752613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126.35636661573891</v>
      </c>
      <c r="E14">
        <v>126.83759585834051</v>
      </c>
      <c r="F14">
        <v>174.48729696223734</v>
      </c>
      <c r="G14">
        <v>206.26166333687397</v>
      </c>
      <c r="H14">
        <v>227.65649555338047</v>
      </c>
      <c r="I14">
        <v>244.19842310384303</v>
      </c>
      <c r="J14">
        <v>228.2429111921013</v>
      </c>
      <c r="K14">
        <v>218.46385880936785</v>
      </c>
      <c r="L14">
        <v>199.47220779104902</v>
      </c>
      <c r="M14">
        <v>168.69120106779758</v>
      </c>
      <c r="N14">
        <v>160.43161054604099</v>
      </c>
      <c r="O14">
        <v>133.97147512052354</v>
      </c>
      <c r="P14">
        <v>160.55886521008745</v>
      </c>
      <c r="Q14">
        <v>163.79856036963204</v>
      </c>
      <c r="R14">
        <v>199.35335261117916</v>
      </c>
      <c r="S14">
        <v>226.80551997951409</v>
      </c>
      <c r="T14">
        <v>245.67972939170721</v>
      </c>
      <c r="U14">
        <v>257.88541105428482</v>
      </c>
      <c r="V14">
        <v>236.94444253149865</v>
      </c>
      <c r="W14">
        <v>221.54727739350008</v>
      </c>
      <c r="X14">
        <v>198.01527656381171</v>
      </c>
      <c r="Y14">
        <v>165.44346000683342</v>
      </c>
      <c r="Z14">
        <v>158.64175318660682</v>
      </c>
      <c r="AA14">
        <v>136.55949457305536</v>
      </c>
      <c r="AB14">
        <v>169.07561146565263</v>
      </c>
      <c r="AC14">
        <v>178.11490853722063</v>
      </c>
      <c r="AD14">
        <v>218.03991996612979</v>
      </c>
      <c r="AE14">
        <v>247.80879822664073</v>
      </c>
      <c r="AF14">
        <v>267.06434150093401</v>
      </c>
      <c r="AG14">
        <v>278.36889606179625</v>
      </c>
      <c r="AH14">
        <v>256.07273201939057</v>
      </c>
      <c r="AI14">
        <v>239.56591724683258</v>
      </c>
      <c r="AJ14">
        <v>215.58083939666164</v>
      </c>
      <c r="AK14">
        <v>183.32062401630503</v>
      </c>
      <c r="AL14">
        <v>177.4843520449636</v>
      </c>
      <c r="AM14">
        <v>156.8046089796587</v>
      </c>
      <c r="AN14">
        <v>190.92670426801152</v>
      </c>
      <c r="AO14">
        <v>201.5748645715733</v>
      </c>
      <c r="AP14">
        <v>242.96315915100183</v>
      </c>
      <c r="AQ14">
        <v>273.95671891560323</v>
      </c>
      <c r="AR14">
        <v>294.16028292152021</v>
      </c>
      <c r="AS14">
        <v>306.15166109487944</v>
      </c>
      <c r="AT14">
        <v>284.34360087335131</v>
      </c>
      <c r="AU14">
        <v>268.22017735231935</v>
      </c>
      <c r="AV14">
        <v>244.61580763245817</v>
      </c>
      <c r="AW14">
        <v>212.81824783599336</v>
      </c>
      <c r="AX14">
        <v>207.57471084627176</v>
      </c>
      <c r="AY14">
        <v>187.62266353200675</v>
      </c>
      <c r="AZ14">
        <v>222.57562602965351</v>
      </c>
      <c r="BA14">
        <v>234.10528589210466</v>
      </c>
      <c r="BB14">
        <v>276.37100657605333</v>
      </c>
      <c r="BC14">
        <v>308.19593359202872</v>
      </c>
      <c r="BD14">
        <v>329.16299795034388</v>
      </c>
      <c r="BE14">
        <v>341.8480550768528</v>
      </c>
      <c r="BF14">
        <v>320.67594775750138</v>
      </c>
      <c r="BG14">
        <v>305.1490418529437</v>
      </c>
      <c r="BH14">
        <v>282.11939903231098</v>
      </c>
      <c r="BI14">
        <v>250.88773544811443</v>
      </c>
      <c r="BJ14">
        <v>246.208643233994</v>
      </c>
      <c r="BK14">
        <v>226.82287410586409</v>
      </c>
      <c r="BL14">
        <v>262.34571134367025</v>
      </c>
      <c r="BM14">
        <v>274.45142121219038</v>
      </c>
      <c r="BN14">
        <v>317.30386044988006</v>
      </c>
      <c r="BO14">
        <v>349.73194361302211</v>
      </c>
      <c r="BP14">
        <v>371.32334583007611</v>
      </c>
      <c r="BQ14">
        <v>384.65432352042745</v>
      </c>
      <c r="BR14">
        <v>364.14255093644817</v>
      </c>
      <c r="BS14">
        <v>349.27387865007461</v>
      </c>
      <c r="BT14">
        <v>326.87541608939898</v>
      </c>
      <c r="BU14">
        <v>296.21878318148003</v>
      </c>
      <c r="BV14">
        <v>292.03274378142225</v>
      </c>
      <c r="BW14">
        <v>273.04462628120791</v>
      </c>
      <c r="BX14">
        <v>308.87707640138245</v>
      </c>
      <c r="BY14">
        <v>321.23725107490611</v>
      </c>
      <c r="BZ14">
        <v>364.34579807891299</v>
      </c>
      <c r="CA14">
        <v>397.10298747298913</v>
      </c>
      <c r="CB14">
        <v>419.16567856119536</v>
      </c>
      <c r="CC14">
        <v>433.15646092642993</v>
      </c>
      <c r="CD14">
        <v>413.4959626967559</v>
      </c>
      <c r="CE14">
        <v>399.61704157642691</v>
      </c>
      <c r="CF14">
        <v>378.23619410069961</v>
      </c>
      <c r="CG14">
        <v>348.47422294918067</v>
      </c>
      <c r="CH14">
        <v>344.89657754318341</v>
      </c>
      <c r="CI14">
        <v>326.10387540845704</v>
      </c>
      <c r="CJ14">
        <v>361.66949915066101</v>
      </c>
      <c r="CK14">
        <v>373.37666973006679</v>
      </c>
      <c r="CL14">
        <v>415.61836342420651</v>
      </c>
      <c r="CM14">
        <v>447.66737167058386</v>
      </c>
      <c r="CN14">
        <v>469.44476010222274</v>
      </c>
      <c r="CO14">
        <v>483.99429452539579</v>
      </c>
      <c r="CP14">
        <v>465.87952838088756</v>
      </c>
      <c r="CQ14">
        <v>454.34912141158338</v>
      </c>
      <c r="CR14">
        <v>435.76563574556934</v>
      </c>
      <c r="CS14">
        <v>410.94035445613594</v>
      </c>
      <c r="CT14">
        <v>405.02427680155171</v>
      </c>
      <c r="CU14">
        <v>396.12820359430538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194.03053933595007</v>
      </c>
      <c r="E16">
        <v>159.49159039791587</v>
      </c>
      <c r="F16">
        <v>159.89574920398192</v>
      </c>
      <c r="G16">
        <v>150.59441393546015</v>
      </c>
      <c r="H16">
        <v>167.71426677261766</v>
      </c>
      <c r="I16">
        <v>164.89236687793408</v>
      </c>
      <c r="J16">
        <v>182.71523148927722</v>
      </c>
      <c r="K16">
        <v>194.46725879011785</v>
      </c>
      <c r="L16">
        <v>188.17506965382697</v>
      </c>
      <c r="M16">
        <v>223.6586153235186</v>
      </c>
      <c r="N16">
        <v>224.61692852958356</v>
      </c>
      <c r="O16">
        <v>220.86935140450771</v>
      </c>
      <c r="P16">
        <v>211.90234782672127</v>
      </c>
      <c r="Q16">
        <v>185.37527454829464</v>
      </c>
      <c r="R16">
        <v>181.72850379198758</v>
      </c>
      <c r="S16">
        <v>165.73266016420266</v>
      </c>
      <c r="T16">
        <v>182.17850568380771</v>
      </c>
      <c r="U16">
        <v>179.61643855463075</v>
      </c>
      <c r="V16">
        <v>198.22177548095166</v>
      </c>
      <c r="W16">
        <v>211.02415314244388</v>
      </c>
      <c r="X16">
        <v>204.62753621866761</v>
      </c>
      <c r="Y16">
        <v>239.05044837395775</v>
      </c>
      <c r="Z16">
        <v>238.65345302452388</v>
      </c>
      <c r="AA16">
        <v>233.97382515606415</v>
      </c>
      <c r="AB16">
        <v>224.95316770466337</v>
      </c>
      <c r="AC16">
        <v>199.29641883212386</v>
      </c>
      <c r="AD16">
        <v>197.19058880958005</v>
      </c>
      <c r="AE16">
        <v>183.01269109955322</v>
      </c>
      <c r="AF16">
        <v>201.20278356867195</v>
      </c>
      <c r="AG16">
        <v>200.11409839552377</v>
      </c>
      <c r="AH16">
        <v>219.88654554520105</v>
      </c>
      <c r="AI16">
        <v>233.62178634044488</v>
      </c>
      <c r="AJ16">
        <v>228.02874592574764</v>
      </c>
      <c r="AK16">
        <v>263.21067437704301</v>
      </c>
      <c r="AL16">
        <v>263.57587258075858</v>
      </c>
      <c r="AM16">
        <v>259.68183042419139</v>
      </c>
      <c r="AN16">
        <v>251.48006111487067</v>
      </c>
      <c r="AO16">
        <v>226.6853137200776</v>
      </c>
      <c r="AP16">
        <v>225.49320785372672</v>
      </c>
      <c r="AQ16">
        <v>212.28088225849487</v>
      </c>
      <c r="AR16">
        <v>231.47443541849043</v>
      </c>
      <c r="AS16">
        <v>231.40020279759892</v>
      </c>
      <c r="AT16">
        <v>252.16623346010874</v>
      </c>
      <c r="AU16">
        <v>266.84809161290036</v>
      </c>
      <c r="AV16">
        <v>262.14253600379288</v>
      </c>
      <c r="AW16">
        <v>298.15673760364223</v>
      </c>
      <c r="AX16">
        <v>299.31502258054888</v>
      </c>
      <c r="AY16">
        <v>296.19549889345996</v>
      </c>
      <c r="AZ16">
        <v>288.76742388419228</v>
      </c>
      <c r="BA16">
        <v>264.75573753185449</v>
      </c>
      <c r="BB16">
        <v>264.35776673394412</v>
      </c>
      <c r="BC16">
        <v>251.945968997829</v>
      </c>
      <c r="BD16">
        <v>271.93886460997965</v>
      </c>
      <c r="BE16">
        <v>272.65557918897684</v>
      </c>
      <c r="BF16">
        <v>294.19935781946481</v>
      </c>
      <c r="BG16">
        <v>309.64394802942178</v>
      </c>
      <c r="BH16">
        <v>305.68673657867089</v>
      </c>
      <c r="BI16">
        <v>342.43684727734541</v>
      </c>
      <c r="BJ16">
        <v>344.32067683701564</v>
      </c>
      <c r="BK16">
        <v>341.91755018444451</v>
      </c>
      <c r="BL16">
        <v>335.19652864589904</v>
      </c>
      <c r="BM16">
        <v>311.88088516776816</v>
      </c>
      <c r="BN16">
        <v>312.16528266877128</v>
      </c>
      <c r="BO16">
        <v>300.41946973354231</v>
      </c>
      <c r="BP16">
        <v>321.06045586261143</v>
      </c>
      <c r="BQ16">
        <v>322.40825329028462</v>
      </c>
      <c r="BR16">
        <v>344.57012008110883</v>
      </c>
      <c r="BS16">
        <v>360.62679784218301</v>
      </c>
      <c r="BT16">
        <v>357.2844013251123</v>
      </c>
      <c r="BU16">
        <v>394.66025179280598</v>
      </c>
      <c r="BV16">
        <v>397.18558993017996</v>
      </c>
      <c r="BW16">
        <v>395.43860327077033</v>
      </c>
      <c r="BX16">
        <v>389.37973433714637</v>
      </c>
      <c r="BY16">
        <v>366.71654137245855</v>
      </c>
      <c r="BZ16">
        <v>367.62352113033899</v>
      </c>
      <c r="CA16">
        <v>356.45050979623869</v>
      </c>
      <c r="CB16">
        <v>377.60089655480181</v>
      </c>
      <c r="CC16">
        <v>379.39315744579278</v>
      </c>
      <c r="CD16">
        <v>401.94900071464832</v>
      </c>
      <c r="CE16">
        <v>418.37943129916533</v>
      </c>
      <c r="CF16">
        <v>415.43348414000928</v>
      </c>
      <c r="CG16">
        <v>453.2736727871611</v>
      </c>
      <c r="CH16">
        <v>456.36804468354359</v>
      </c>
      <c r="CI16">
        <v>455.31516938510276</v>
      </c>
      <c r="CJ16">
        <v>450.04967107310233</v>
      </c>
      <c r="CK16">
        <v>428.22197814945673</v>
      </c>
      <c r="CL16">
        <v>429.95481013675374</v>
      </c>
      <c r="CM16">
        <v>419.39457465888086</v>
      </c>
      <c r="CN16">
        <v>440.97308938273216</v>
      </c>
      <c r="CO16">
        <v>442.96114696280642</v>
      </c>
      <c r="CP16">
        <v>464.95635189438156</v>
      </c>
      <c r="CQ16">
        <v>481.76347086657347</v>
      </c>
      <c r="CR16">
        <v>477.88741130923631</v>
      </c>
      <c r="CS16">
        <v>513.47558340459432</v>
      </c>
      <c r="CT16">
        <v>522.97315296723514</v>
      </c>
      <c r="CU16">
        <v>513.29506794858639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1566.2219911281534</v>
      </c>
      <c r="E18">
        <v>1669.4398880196334</v>
      </c>
      <c r="F18">
        <v>1861.3321307353076</v>
      </c>
      <c r="G18">
        <v>1913.4151500586233</v>
      </c>
      <c r="H18">
        <v>1907.3728959215823</v>
      </c>
      <c r="I18">
        <v>1934.540474475672</v>
      </c>
      <c r="J18">
        <v>1872.7611091449271</v>
      </c>
      <c r="K18">
        <v>1866.7246576912198</v>
      </c>
      <c r="L18">
        <v>1791.1188590467827</v>
      </c>
      <c r="M18">
        <v>1663.5906908662866</v>
      </c>
      <c r="N18">
        <v>1672.1622519118648</v>
      </c>
      <c r="O18">
        <v>1456.6262420647533</v>
      </c>
      <c r="P18">
        <v>1732.4047431340418</v>
      </c>
      <c r="Q18">
        <v>1828.2496295411081</v>
      </c>
      <c r="R18">
        <v>2043.7120118859193</v>
      </c>
      <c r="S18">
        <v>2052.382127154825</v>
      </c>
      <c r="T18">
        <v>2038.8781099858147</v>
      </c>
      <c r="U18">
        <v>2048.0319304324603</v>
      </c>
      <c r="V18">
        <v>1972.9779381185444</v>
      </c>
      <c r="W18">
        <v>1961.2568219458944</v>
      </c>
      <c r="X18">
        <v>1884.3659391923268</v>
      </c>
      <c r="Y18">
        <v>1764.9582929796391</v>
      </c>
      <c r="Z18">
        <v>1787.6017040492502</v>
      </c>
      <c r="AA18">
        <v>1588.7409418732223</v>
      </c>
      <c r="AB18">
        <v>1880.7600310021394</v>
      </c>
      <c r="AC18">
        <v>1989.0462513790153</v>
      </c>
      <c r="AD18">
        <v>2211.7291961671608</v>
      </c>
      <c r="AE18">
        <v>2222.9307327188017</v>
      </c>
      <c r="AF18">
        <v>2208.9843348896725</v>
      </c>
      <c r="AG18">
        <v>2216.8891284001274</v>
      </c>
      <c r="AH18">
        <v>2141.6154609082232</v>
      </c>
      <c r="AI18">
        <v>2131.7224874992075</v>
      </c>
      <c r="AJ18">
        <v>2058.8655284353399</v>
      </c>
      <c r="AK18">
        <v>1945.236858629642</v>
      </c>
      <c r="AL18">
        <v>1974.6553406213893</v>
      </c>
      <c r="AM18">
        <v>1782.8226638258166</v>
      </c>
      <c r="AN18">
        <v>2081.5579360077827</v>
      </c>
      <c r="AO18">
        <v>2195.907707427662</v>
      </c>
      <c r="AP18">
        <v>2423.8637062293237</v>
      </c>
      <c r="AQ18">
        <v>2439.5700998553148</v>
      </c>
      <c r="AR18">
        <v>2429.4988982759901</v>
      </c>
      <c r="AS18">
        <v>2440.8640038480135</v>
      </c>
      <c r="AT18">
        <v>2368.8846028164216</v>
      </c>
      <c r="AU18">
        <v>2362.3544853860685</v>
      </c>
      <c r="AV18">
        <v>2293.1023773918396</v>
      </c>
      <c r="AW18">
        <v>2183.4002670712443</v>
      </c>
      <c r="AX18">
        <v>2217.0459215597548</v>
      </c>
      <c r="AY18">
        <v>2029.6396192624011</v>
      </c>
      <c r="AZ18">
        <v>2332.8586680638473</v>
      </c>
      <c r="BA18">
        <v>2451.6119638295095</v>
      </c>
      <c r="BB18">
        <v>2683.7923170753693</v>
      </c>
      <c r="BC18">
        <v>2703.4996747133246</v>
      </c>
      <c r="BD18">
        <v>2697.2131624307058</v>
      </c>
      <c r="BE18">
        <v>2712.1883853756449</v>
      </c>
      <c r="BF18">
        <v>2643.6995779002427</v>
      </c>
      <c r="BG18">
        <v>2640.5911416946951</v>
      </c>
      <c r="BH18">
        <v>2574.7281559219646</v>
      </c>
      <c r="BI18">
        <v>2468.4033178213062</v>
      </c>
      <c r="BJ18">
        <v>2505.4239498815505</v>
      </c>
      <c r="BK18">
        <v>2321.395232619524</v>
      </c>
      <c r="BL18">
        <v>2627.999680080236</v>
      </c>
      <c r="BM18">
        <v>2750.1529190592905</v>
      </c>
      <c r="BN18">
        <v>2985.7530511013611</v>
      </c>
      <c r="BO18">
        <v>3008.8979087018024</v>
      </c>
      <c r="BP18">
        <v>3006.0505113188628</v>
      </c>
      <c r="BQ18">
        <v>3024.4321105163672</v>
      </c>
      <c r="BR18">
        <v>2959.265168516255</v>
      </c>
      <c r="BS18">
        <v>2959.3325819512584</v>
      </c>
      <c r="BT18">
        <v>2896.4426807707478</v>
      </c>
      <c r="BU18">
        <v>2792.8551303126806</v>
      </c>
      <c r="BV18">
        <v>2832.3866447830419</v>
      </c>
      <c r="BW18">
        <v>2650.7064943807409</v>
      </c>
      <c r="BX18">
        <v>2959.6153299131047</v>
      </c>
      <c r="BY18">
        <v>3084.1837338874848</v>
      </c>
      <c r="BZ18">
        <v>3322.4673744515849</v>
      </c>
      <c r="CA18">
        <v>3348.6789590372127</v>
      </c>
      <c r="CB18">
        <v>3349.3063401009163</v>
      </c>
      <c r="CC18">
        <v>3371.4734535512707</v>
      </c>
      <c r="CD18">
        <v>3310.174236285693</v>
      </c>
      <c r="CE18">
        <v>3313.8666122556701</v>
      </c>
      <c r="CF18">
        <v>3253.9968492473872</v>
      </c>
      <c r="CG18">
        <v>3152.5287219391826</v>
      </c>
      <c r="CH18">
        <v>3193.127519943876</v>
      </c>
      <c r="CI18">
        <v>3011.5768039175555</v>
      </c>
      <c r="CJ18">
        <v>3320.0452518293314</v>
      </c>
      <c r="CK18">
        <v>3444.3085177009439</v>
      </c>
      <c r="CL18">
        <v>3682.9748596995128</v>
      </c>
      <c r="CM18">
        <v>3711.4475031273842</v>
      </c>
      <c r="CN18">
        <v>3716.1656331334011</v>
      </c>
      <c r="CO18">
        <v>3744.5213360120133</v>
      </c>
      <c r="CP18">
        <v>3690.9820428471221</v>
      </c>
      <c r="CQ18">
        <v>3702.8147141764039</v>
      </c>
      <c r="CR18">
        <v>3645.2730368305238</v>
      </c>
      <c r="CS18">
        <v>3560.3746854449055</v>
      </c>
      <c r="CT18">
        <v>3566.2493033417036</v>
      </c>
      <c r="CU18">
        <v>3427.0385563146965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1767.9933328472198</v>
      </c>
      <c r="E20">
        <v>1693.4829075401792</v>
      </c>
      <c r="F20">
        <v>1854.6892902026154</v>
      </c>
      <c r="G20">
        <v>1692.134211835127</v>
      </c>
      <c r="H20">
        <v>1866.3435667773706</v>
      </c>
      <c r="I20">
        <v>1692.8517608149095</v>
      </c>
      <c r="J20">
        <v>1735.6663925948246</v>
      </c>
      <c r="K20">
        <v>1813.4487316493205</v>
      </c>
      <c r="L20">
        <v>1663.124290790958</v>
      </c>
      <c r="M20">
        <v>1996.5781576917541</v>
      </c>
      <c r="N20">
        <v>2006.4060093193866</v>
      </c>
      <c r="O20">
        <v>2024.8715036004214</v>
      </c>
      <c r="P20">
        <v>1998.828717079653</v>
      </c>
      <c r="Q20">
        <v>1803.5049606581558</v>
      </c>
      <c r="R20">
        <v>1949.491764607674</v>
      </c>
      <c r="S20">
        <v>1778.7089686948639</v>
      </c>
      <c r="T20">
        <v>1933.0603375868156</v>
      </c>
      <c r="U20">
        <v>1759.1829137916102</v>
      </c>
      <c r="V20">
        <v>1797.4949065414601</v>
      </c>
      <c r="W20">
        <v>1876.1613479594103</v>
      </c>
      <c r="X20">
        <v>1733.2868047393779</v>
      </c>
      <c r="Y20">
        <v>2077.0986042103086</v>
      </c>
      <c r="Z20">
        <v>2099.8808119806577</v>
      </c>
      <c r="AA20">
        <v>2130.6910142802103</v>
      </c>
      <c r="AB20">
        <v>2114.0691569160645</v>
      </c>
      <c r="AC20">
        <v>1925.0254448440724</v>
      </c>
      <c r="AD20">
        <v>2074.9628096425954</v>
      </c>
      <c r="AE20">
        <v>1907.1670929064494</v>
      </c>
      <c r="AF20">
        <v>2064.8444506927613</v>
      </c>
      <c r="AG20">
        <v>1895.3562963926411</v>
      </c>
      <c r="AH20">
        <v>1939.2210720256398</v>
      </c>
      <c r="AI20">
        <v>2024.3157401387498</v>
      </c>
      <c r="AJ20">
        <v>1888.320857891938</v>
      </c>
      <c r="AK20">
        <v>2239.0941635723402</v>
      </c>
      <c r="AL20">
        <v>2268.6995062393889</v>
      </c>
      <c r="AM20">
        <v>2306.0994013924565</v>
      </c>
      <c r="AN20">
        <v>2295.7948808118126</v>
      </c>
      <c r="AO20">
        <v>2112.7707974752957</v>
      </c>
      <c r="AP20">
        <v>2268.4139240766845</v>
      </c>
      <c r="AQ20">
        <v>2106.0230372802121</v>
      </c>
      <c r="AR20">
        <v>2268.865008507204</v>
      </c>
      <c r="AS20">
        <v>2104.4049626221208</v>
      </c>
      <c r="AT20">
        <v>2153.2792120485547</v>
      </c>
      <c r="AU20">
        <v>2243.4594324847712</v>
      </c>
      <c r="AV20">
        <v>2112.6696425267355</v>
      </c>
      <c r="AW20">
        <v>2468.7525461804389</v>
      </c>
      <c r="AX20">
        <v>2503.7129893717538</v>
      </c>
      <c r="AY20">
        <v>2546.4376076319431</v>
      </c>
      <c r="AZ20">
        <v>2541.3614014515497</v>
      </c>
      <c r="BA20">
        <v>2363.4295462420996</v>
      </c>
      <c r="BB20">
        <v>2524.0184595881328</v>
      </c>
      <c r="BC20">
        <v>2366.4382924152178</v>
      </c>
      <c r="BD20">
        <v>2533.9771709878905</v>
      </c>
      <c r="BE20">
        <v>2374.1212598434258</v>
      </c>
      <c r="BF20">
        <v>2427.5226950958277</v>
      </c>
      <c r="BG20">
        <v>2522.1640092420475</v>
      </c>
      <c r="BH20">
        <v>2395.7784828191016</v>
      </c>
      <c r="BI20">
        <v>2756.2200995219737</v>
      </c>
      <c r="BJ20">
        <v>2795.5085547272647</v>
      </c>
      <c r="BK20">
        <v>2842.5473603341197</v>
      </c>
      <c r="BL20">
        <v>2841.7860615342347</v>
      </c>
      <c r="BM20">
        <v>2668.1761323889891</v>
      </c>
      <c r="BN20">
        <v>2833.0863869613308</v>
      </c>
      <c r="BO20">
        <v>2679.8020499675285</v>
      </c>
      <c r="BP20">
        <v>2851.56960133335</v>
      </c>
      <c r="BQ20">
        <v>2695.8226313022633</v>
      </c>
      <c r="BR20">
        <v>2753.1608698426112</v>
      </c>
      <c r="BS20">
        <v>2851.5295997383437</v>
      </c>
      <c r="BT20">
        <v>2728.6558029857697</v>
      </c>
      <c r="BU20">
        <v>3092.4301353663368</v>
      </c>
      <c r="BV20">
        <v>3134.9552737135718</v>
      </c>
      <c r="BW20">
        <v>3185.254403724869</v>
      </c>
      <c r="BX20">
        <v>3187.9097765410161</v>
      </c>
      <c r="BY20">
        <v>3017.9833737691042</v>
      </c>
      <c r="BZ20">
        <v>3186.8935274264659</v>
      </c>
      <c r="CA20">
        <v>3037.881151940247</v>
      </c>
      <c r="CB20">
        <v>3214.0418754092325</v>
      </c>
      <c r="CC20">
        <v>3062.565049904043</v>
      </c>
      <c r="CD20">
        <v>3123.7624146240005</v>
      </c>
      <c r="CE20">
        <v>3225.3094464098749</v>
      </c>
      <c r="CF20">
        <v>3104.7770878609344</v>
      </c>
      <c r="CG20">
        <v>3470.0707444105396</v>
      </c>
      <c r="CH20">
        <v>3513.5206633698972</v>
      </c>
      <c r="CI20">
        <v>3564.6139000272924</v>
      </c>
      <c r="CJ20">
        <v>3568.5553389011657</v>
      </c>
      <c r="CK20">
        <v>3400.8244081889429</v>
      </c>
      <c r="CL20">
        <v>3573.8407015576245</v>
      </c>
      <c r="CM20">
        <v>3430.2531982521687</v>
      </c>
      <c r="CN20">
        <v>3613.303038897061</v>
      </c>
      <c r="CO20">
        <v>3470.736186834542</v>
      </c>
      <c r="CP20">
        <v>3536.369351876896</v>
      </c>
      <c r="CQ20">
        <v>3643.31358724336</v>
      </c>
      <c r="CR20">
        <v>3534.0665745738279</v>
      </c>
      <c r="CS20">
        <v>3851.6641007801954</v>
      </c>
      <c r="CT20">
        <v>3970.0538891544993</v>
      </c>
      <c r="CU20">
        <v>3919.4065329969339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25.814872420389996</v>
      </c>
      <c r="E22">
        <v>18.651278624454577</v>
      </c>
      <c r="F22">
        <v>24.873360342485711</v>
      </c>
      <c r="G22">
        <v>18.922578173658792</v>
      </c>
      <c r="H22">
        <v>16.60998885068755</v>
      </c>
      <c r="I22">
        <v>23.657240601782412</v>
      </c>
      <c r="J22">
        <v>12.215635205653612</v>
      </c>
      <c r="K22">
        <v>15.478620851554659</v>
      </c>
      <c r="L22">
        <v>18.581932110657075</v>
      </c>
      <c r="M22">
        <v>6.2223466541470565</v>
      </c>
      <c r="N22">
        <v>19.842992779440301</v>
      </c>
      <c r="O22">
        <v>16.124995622306077</v>
      </c>
      <c r="P22">
        <v>35.240893538618252</v>
      </c>
      <c r="Q22">
        <v>21.545164715901102</v>
      </c>
      <c r="R22">
        <v>22.184914206817528</v>
      </c>
      <c r="S22">
        <v>17.432187349500794</v>
      </c>
      <c r="T22">
        <v>14.056681189979198</v>
      </c>
      <c r="U22">
        <v>20.66956247081637</v>
      </c>
      <c r="V22">
        <v>9.7130523227191308</v>
      </c>
      <c r="W22">
        <v>12.669597378892647</v>
      </c>
      <c r="X22">
        <v>15.740038027370797</v>
      </c>
      <c r="Y22">
        <v>3.395906548320653</v>
      </c>
      <c r="Z22">
        <v>17.012712777300852</v>
      </c>
      <c r="AA22">
        <v>13.404947448614864</v>
      </c>
      <c r="AB22">
        <v>32.665914763117037</v>
      </c>
      <c r="AC22">
        <v>19.088585962657877</v>
      </c>
      <c r="AD22">
        <v>19.802555860698952</v>
      </c>
      <c r="AE22">
        <v>15.074938393160391</v>
      </c>
      <c r="AF22">
        <v>11.687472217878829</v>
      </c>
      <c r="AG22">
        <v>18.274656450740057</v>
      </c>
      <c r="AH22">
        <v>7.2997058853977137</v>
      </c>
      <c r="AI22">
        <v>10.255660149447692</v>
      </c>
      <c r="AJ22">
        <v>13.345151785153009</v>
      </c>
      <c r="AK22">
        <v>1.0348132904672447</v>
      </c>
      <c r="AL22">
        <v>14.692283007622208</v>
      </c>
      <c r="AM22">
        <v>11.1259129350574</v>
      </c>
      <c r="AN22">
        <v>30.425871824157717</v>
      </c>
      <c r="AO22">
        <v>16.884029948948786</v>
      </c>
      <c r="AP22">
        <v>17.629864954610138</v>
      </c>
      <c r="AQ22">
        <v>12.930516307478328</v>
      </c>
      <c r="AR22">
        <v>9.567661945638303</v>
      </c>
      <c r="AS22">
        <v>16.176020710449535</v>
      </c>
      <c r="AT22">
        <v>5.2196423607261124</v>
      </c>
      <c r="AU22">
        <v>8.1929912771668043</v>
      </c>
      <c r="AV22">
        <v>11.300362019893999</v>
      </c>
      <c r="AW22">
        <v>-0.99024623796780986</v>
      </c>
      <c r="AX22">
        <v>12.689429292616897</v>
      </c>
      <c r="AY22">
        <v>9.1474955168840033</v>
      </c>
      <c r="AZ22">
        <v>28.473223278495176</v>
      </c>
      <c r="BA22">
        <v>14.957344524458932</v>
      </c>
      <c r="BB22">
        <v>15.728365386593943</v>
      </c>
      <c r="BC22">
        <v>11.052865371358953</v>
      </c>
      <c r="BD22">
        <v>7.7124040656747077</v>
      </c>
      <c r="BE22">
        <v>14.341890358795474</v>
      </c>
      <c r="BF22">
        <v>3.4056786288268768</v>
      </c>
      <c r="BG22">
        <v>6.3984953660768031</v>
      </c>
      <c r="BH22">
        <v>9.5247893271079942</v>
      </c>
      <c r="BI22">
        <v>-2.7473665742074829</v>
      </c>
      <c r="BJ22">
        <v>10.95036540260636</v>
      </c>
      <c r="BK22">
        <v>7.4262516859237451</v>
      </c>
      <c r="BL22">
        <v>26.769848270909094</v>
      </c>
      <c r="BM22">
        <v>13.272273260221809</v>
      </c>
      <c r="BN22">
        <v>14.062429176047083</v>
      </c>
      <c r="BO22">
        <v>9.4071652715615297</v>
      </c>
      <c r="BP22">
        <v>6.0880373524023721</v>
      </c>
      <c r="BQ22">
        <v>12.739567241798218</v>
      </c>
      <c r="BR22">
        <v>1.8253143706970363</v>
      </c>
      <c r="BS22">
        <v>4.8389006684966507</v>
      </c>
      <c r="BT22">
        <v>7.9835895980815099</v>
      </c>
      <c r="BU22">
        <v>-4.2734819096553558</v>
      </c>
      <c r="BV22">
        <v>9.4356927480221966</v>
      </c>
      <c r="BW22">
        <v>5.9199361725073683</v>
      </c>
      <c r="BX22">
        <v>25.270329246825696</v>
      </c>
      <c r="BY22">
        <v>11.780310793102931</v>
      </c>
      <c r="BZ22">
        <v>12.581437039503427</v>
      </c>
      <c r="CA22">
        <v>7.9429030343663172</v>
      </c>
      <c r="CB22">
        <v>4.6475625275085655</v>
      </c>
      <c r="CC22">
        <v>11.329592235231683</v>
      </c>
      <c r="CD22">
        <v>0.4500370485667986</v>
      </c>
      <c r="CE22">
        <v>3.4982565485061521</v>
      </c>
      <c r="CF22">
        <v>6.6715055639218033</v>
      </c>
      <c r="CG22">
        <v>-5.5685907202711817</v>
      </c>
      <c r="CH22">
        <v>8.1412665448921722</v>
      </c>
      <c r="CI22">
        <v>4.6069137031218848</v>
      </c>
      <c r="CJ22">
        <v>23.926485354427101</v>
      </c>
      <c r="CK22">
        <v>10.402784502631111</v>
      </c>
      <c r="CL22">
        <v>11.162093899604034</v>
      </c>
      <c r="CM22">
        <v>6.5413768220239472</v>
      </c>
      <c r="CN22">
        <v>3.246605348427634</v>
      </c>
      <c r="CO22">
        <v>9.9625569237632803</v>
      </c>
      <c r="CP22">
        <v>-0.68398783084288439</v>
      </c>
      <c r="CQ22">
        <v>2.0244552028358633</v>
      </c>
      <c r="CR22">
        <v>5.5258580589726272</v>
      </c>
      <c r="CS22">
        <v>-5.414963667856977</v>
      </c>
      <c r="CT22">
        <v>3.5487841073659112</v>
      </c>
      <c r="CU22">
        <v>8.7033078100607035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21.34508532850024</v>
      </c>
      <c r="E24">
        <v>26.440843742165217</v>
      </c>
      <c r="F24">
        <v>18.798828716375635</v>
      </c>
      <c r="G24">
        <v>19.357964446218933</v>
      </c>
      <c r="H24">
        <v>21.015533755922036</v>
      </c>
      <c r="I24">
        <v>12.312312708373653</v>
      </c>
      <c r="J24">
        <v>16.180923900872973</v>
      </c>
      <c r="K24">
        <v>15.652414583102669</v>
      </c>
      <c r="L24">
        <v>12.338054655018244</v>
      </c>
      <c r="M24">
        <v>26.956861798360364</v>
      </c>
      <c r="N24">
        <v>24.076909889941881</v>
      </c>
      <c r="O24">
        <v>37.369202135406098</v>
      </c>
      <c r="P24">
        <v>19.041492037831887</v>
      </c>
      <c r="Q24">
        <v>21.909920252350979</v>
      </c>
      <c r="R24">
        <v>15.073440725752567</v>
      </c>
      <c r="S24">
        <v>15.099760205261198</v>
      </c>
      <c r="T24">
        <v>16.422615402692649</v>
      </c>
      <c r="U24">
        <v>8.1962576277957844</v>
      </c>
      <c r="V24">
        <v>11.867603532905552</v>
      </c>
      <c r="W24">
        <v>11.558668919055165</v>
      </c>
      <c r="X24">
        <v>8.4570510240580923</v>
      </c>
      <c r="Y24">
        <v>23.114238977475896</v>
      </c>
      <c r="Z24">
        <v>20.230787103318431</v>
      </c>
      <c r="AA24">
        <v>33.441253423104875</v>
      </c>
      <c r="AB24">
        <v>14.991421127038413</v>
      </c>
      <c r="AC24">
        <v>17.772934915166246</v>
      </c>
      <c r="AD24">
        <v>10.911186486986171</v>
      </c>
      <c r="AE24">
        <v>10.968371424758397</v>
      </c>
      <c r="AF24">
        <v>12.354833463587406</v>
      </c>
      <c r="AG24">
        <v>4.1952158683022311</v>
      </c>
      <c r="AH24">
        <v>7.9148581088109928</v>
      </c>
      <c r="AI24">
        <v>7.6298668818593498</v>
      </c>
      <c r="AJ24">
        <v>4.5331652288051636</v>
      </c>
      <c r="AK24">
        <v>19.185984743563647</v>
      </c>
      <c r="AL24">
        <v>16.297703955931279</v>
      </c>
      <c r="AM24">
        <v>29.507202882560474</v>
      </c>
      <c r="AN24">
        <v>11.060210493956429</v>
      </c>
      <c r="AO24">
        <v>13.846573376227191</v>
      </c>
      <c r="AP24">
        <v>6.9903419210092288</v>
      </c>
      <c r="AQ24">
        <v>7.0537080169907931</v>
      </c>
      <c r="AR24">
        <v>8.4479874725647957</v>
      </c>
      <c r="AS24">
        <v>0.2986791374567197</v>
      </c>
      <c r="AT24">
        <v>4.0309796907526447</v>
      </c>
      <c r="AU24">
        <v>3.7597557482823802</v>
      </c>
      <c r="AV24">
        <v>0.6761634297243404</v>
      </c>
      <c r="AW24">
        <v>15.339955629197519</v>
      </c>
      <c r="AX24">
        <v>12.459927799981569</v>
      </c>
      <c r="AY24">
        <v>25.67539315052495</v>
      </c>
      <c r="AZ24">
        <v>7.2331876565606876</v>
      </c>
      <c r="BA24">
        <v>10.024381353089073</v>
      </c>
      <c r="BB24">
        <v>3.17387882538479</v>
      </c>
      <c r="BC24">
        <v>3.2441297950087709</v>
      </c>
      <c r="BD24">
        <v>4.6461734953483962</v>
      </c>
      <c r="BE24">
        <v>-3.4950509044690357</v>
      </c>
      <c r="BF24">
        <v>0.24510264937324422</v>
      </c>
      <c r="BG24">
        <v>-1.8827488257574743E-2</v>
      </c>
      <c r="BH24">
        <v>-3.09571004063611</v>
      </c>
      <c r="BI24">
        <v>11.574445331828464</v>
      </c>
      <c r="BJ24">
        <v>8.7008163497298234</v>
      </c>
      <c r="BK24">
        <v>21.923099967334743</v>
      </c>
      <c r="BL24">
        <v>3.4883854452487277</v>
      </c>
      <c r="BM24">
        <v>6.2877675574925824</v>
      </c>
      <c r="BN24">
        <v>-0.5541021969626776</v>
      </c>
      <c r="BO24">
        <v>-0.47529181253671382</v>
      </c>
      <c r="BP24">
        <v>0.93454307184202179</v>
      </c>
      <c r="BQ24">
        <v>-7.2003680159232601</v>
      </c>
      <c r="BR24">
        <v>-3.4558860919825669</v>
      </c>
      <c r="BS24">
        <v>-3.7175532000482896</v>
      </c>
      <c r="BT24">
        <v>-6.7937301254597102</v>
      </c>
      <c r="BU24">
        <v>7.8766932593227263</v>
      </c>
      <c r="BV24">
        <v>5.0044673414690024</v>
      </c>
      <c r="BW24">
        <v>18.230961259666039</v>
      </c>
      <c r="BX24">
        <v>-0.19544260659192858</v>
      </c>
      <c r="BY24">
        <v>2.6167562360565313</v>
      </c>
      <c r="BZ24">
        <v>-4.2086217394797636</v>
      </c>
      <c r="CA24">
        <v>-4.1118191564343007</v>
      </c>
      <c r="CB24">
        <v>-2.6856827948572004</v>
      </c>
      <c r="CC24">
        <v>-10.809617342568167</v>
      </c>
      <c r="CD24">
        <v>-7.0624360055689479</v>
      </c>
      <c r="CE24">
        <v>-7.3315302424436588</v>
      </c>
      <c r="CF24">
        <v>-10.424243560631236</v>
      </c>
      <c r="CG24">
        <v>4.223615621851355</v>
      </c>
      <c r="CH24">
        <v>1.3285187474085269</v>
      </c>
      <c r="CI24">
        <v>14.540479571388893</v>
      </c>
      <c r="CJ24">
        <v>-3.8830046570036352</v>
      </c>
      <c r="CK24">
        <v>-1.0552922934723021</v>
      </c>
      <c r="CL24">
        <v>-7.8181963682344566</v>
      </c>
      <c r="CM24">
        <v>-7.6754558868656098</v>
      </c>
      <c r="CN24">
        <v>-6.167003234372288</v>
      </c>
      <c r="CO24">
        <v>-14.189416352184701</v>
      </c>
      <c r="CP24">
        <v>-10.575021661090751</v>
      </c>
      <c r="CQ24">
        <v>-10.764821472216408</v>
      </c>
      <c r="CR24">
        <v>-13.43467020972416</v>
      </c>
      <c r="CS24">
        <v>-1.4446299370180071</v>
      </c>
      <c r="CT24">
        <v>1.0282740048474537</v>
      </c>
      <c r="CU24">
        <v>6.7714174280207899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26.835821137132548</v>
      </c>
      <c r="E26">
        <v>24.956814789717342</v>
      </c>
      <c r="F26">
        <v>29.292720856596247</v>
      </c>
      <c r="G26">
        <v>29.008605509407531</v>
      </c>
      <c r="H26">
        <v>28.675294992460657</v>
      </c>
      <c r="I26">
        <v>31.060542037582575</v>
      </c>
      <c r="J26">
        <v>27.750252944945892</v>
      </c>
      <c r="K26">
        <v>28.937180289544408</v>
      </c>
      <c r="L26">
        <v>29.051020132727491</v>
      </c>
      <c r="M26">
        <v>23.944646660138883</v>
      </c>
      <c r="N26">
        <v>27.118565970476411</v>
      </c>
      <c r="O26">
        <v>23.307661627163704</v>
      </c>
      <c r="P26">
        <v>29.846075652718852</v>
      </c>
      <c r="Q26">
        <v>28.464899581086293</v>
      </c>
      <c r="R26">
        <v>31.946567332776787</v>
      </c>
      <c r="S26">
        <v>31.919541403870298</v>
      </c>
      <c r="T26">
        <v>31.364822501542488</v>
      </c>
      <c r="U26">
        <v>33.491969002673827</v>
      </c>
      <c r="V26">
        <v>30.074745280866864</v>
      </c>
      <c r="W26">
        <v>31.042483274398634</v>
      </c>
      <c r="X26">
        <v>31.115313554016907</v>
      </c>
      <c r="Y26">
        <v>26.175456197878006</v>
      </c>
      <c r="Z26">
        <v>29.66440404824003</v>
      </c>
      <c r="AA26">
        <v>26.244925368522541</v>
      </c>
      <c r="AB26">
        <v>33.136099903595138</v>
      </c>
      <c r="AC26">
        <v>31.985914115099582</v>
      </c>
      <c r="AD26">
        <v>35.559415379542791</v>
      </c>
      <c r="AE26">
        <v>35.52065233380425</v>
      </c>
      <c r="AF26">
        <v>34.912228389106438</v>
      </c>
      <c r="AG26">
        <v>37.001757338064863</v>
      </c>
      <c r="AH26">
        <v>33.597134268609892</v>
      </c>
      <c r="AI26">
        <v>34.633405751443689</v>
      </c>
      <c r="AJ26">
        <v>34.816872366814536</v>
      </c>
      <c r="AK26">
        <v>30.008873621486369</v>
      </c>
      <c r="AL26">
        <v>33.632829929322341</v>
      </c>
      <c r="AM26">
        <v>30.340827483166596</v>
      </c>
      <c r="AN26">
        <v>37.347969665732208</v>
      </c>
      <c r="AO26">
        <v>36.301857996305102</v>
      </c>
      <c r="AP26">
        <v>39.968161641512516</v>
      </c>
      <c r="AQ26">
        <v>40.011642176698487</v>
      </c>
      <c r="AR26">
        <v>39.476161506291803</v>
      </c>
      <c r="AS26">
        <v>41.631902973329147</v>
      </c>
      <c r="AT26">
        <v>38.290710615913198</v>
      </c>
      <c r="AU26">
        <v>39.392065778022733</v>
      </c>
      <c r="AV26">
        <v>39.645808884510011</v>
      </c>
      <c r="AW26">
        <v>34.914794690431052</v>
      </c>
      <c r="AX26">
        <v>38.621602666460142</v>
      </c>
      <c r="AY26">
        <v>35.415686448760212</v>
      </c>
      <c r="AZ26">
        <v>42.508849125570705</v>
      </c>
      <c r="BA26">
        <v>41.545876515566547</v>
      </c>
      <c r="BB26">
        <v>45.290847110227574</v>
      </c>
      <c r="BC26">
        <v>45.408307186177623</v>
      </c>
      <c r="BD26">
        <v>44.94293621381911</v>
      </c>
      <c r="BE26">
        <v>47.166194266692145</v>
      </c>
      <c r="BF26">
        <v>43.891130047048449</v>
      </c>
      <c r="BG26">
        <v>45.058042034774473</v>
      </c>
      <c r="BH26">
        <v>45.377137884250956</v>
      </c>
      <c r="BI26">
        <v>40.711312269127198</v>
      </c>
      <c r="BJ26">
        <v>44.483052927516745</v>
      </c>
      <c r="BK26">
        <v>41.341759244843246</v>
      </c>
      <c r="BL26">
        <v>48.499302514232859</v>
      </c>
      <c r="BM26">
        <v>47.600646874509373</v>
      </c>
      <c r="BN26">
        <v>51.410068016776513</v>
      </c>
      <c r="BO26">
        <v>51.592193495081219</v>
      </c>
      <c r="BP26">
        <v>51.191532590963426</v>
      </c>
      <c r="BQ26">
        <v>53.479033074046328</v>
      </c>
      <c r="BR26">
        <v>50.266886293488987</v>
      </c>
      <c r="BS26">
        <v>51.494305066240074</v>
      </c>
      <c r="BT26">
        <v>51.870426412281979</v>
      </c>
      <c r="BU26">
        <v>47.257428170199226</v>
      </c>
      <c r="BV26">
        <v>51.07779226613993</v>
      </c>
      <c r="BW26">
        <v>47.981889293865365</v>
      </c>
      <c r="BX26">
        <v>55.183584789387766</v>
      </c>
      <c r="BY26">
        <v>54.33060018751727</v>
      </c>
      <c r="BZ26">
        <v>58.190144947026248</v>
      </c>
      <c r="CA26">
        <v>58.429132128015546</v>
      </c>
      <c r="CB26">
        <v>58.092817247429217</v>
      </c>
      <c r="CC26">
        <v>60.450676753656694</v>
      </c>
      <c r="CD26">
        <v>57.311000643400696</v>
      </c>
      <c r="CE26">
        <v>58.607259373728446</v>
      </c>
      <c r="CF26">
        <v>59.041955846356608</v>
      </c>
      <c r="CG26">
        <v>54.471749896034098</v>
      </c>
      <c r="CH26">
        <v>58.316307010997477</v>
      </c>
      <c r="CI26">
        <v>55.226106214938945</v>
      </c>
      <c r="CJ26">
        <v>62.42322661559362</v>
      </c>
      <c r="CK26">
        <v>61.565317214629999</v>
      </c>
      <c r="CL26">
        <v>65.426223715018295</v>
      </c>
      <c r="CM26">
        <v>65.708037379207894</v>
      </c>
      <c r="CN26">
        <v>65.437809544069196</v>
      </c>
      <c r="CO26">
        <v>67.888860033490431</v>
      </c>
      <c r="CP26">
        <v>64.985313357811719</v>
      </c>
      <c r="CQ26">
        <v>66.228316108533235</v>
      </c>
      <c r="CR26">
        <v>66.987613127247798</v>
      </c>
      <c r="CS26">
        <v>62.755367246489861</v>
      </c>
      <c r="CT26">
        <v>65.116711736507142</v>
      </c>
      <c r="CU26">
        <v>64.581602793036865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31.165147675157755</v>
      </c>
      <c r="E28">
        <v>26.281525858965765</v>
      </c>
      <c r="F28">
        <v>29.263085086837318</v>
      </c>
      <c r="G28">
        <v>26.453363634404244</v>
      </c>
      <c r="H28">
        <v>28.05166249874754</v>
      </c>
      <c r="I28">
        <v>28.601001011079088</v>
      </c>
      <c r="J28">
        <v>28.759105866939617</v>
      </c>
      <c r="K28">
        <v>30.662116936432952</v>
      </c>
      <c r="L28">
        <v>32.521293731723823</v>
      </c>
      <c r="M28">
        <v>31.113243927038855</v>
      </c>
      <c r="N28">
        <v>31.258658317070655</v>
      </c>
      <c r="O28">
        <v>27.72964264166643</v>
      </c>
      <c r="P28">
        <v>29.848562023318983</v>
      </c>
      <c r="Q28">
        <v>25.932537707627823</v>
      </c>
      <c r="R28">
        <v>29.171178234616175</v>
      </c>
      <c r="S28">
        <v>26.656893773633414</v>
      </c>
      <c r="T28">
        <v>28.328549451450051</v>
      </c>
      <c r="U28">
        <v>29.20053461223759</v>
      </c>
      <c r="V28">
        <v>29.407048924127658</v>
      </c>
      <c r="W28">
        <v>31.228533770690646</v>
      </c>
      <c r="X28">
        <v>33.037447357195127</v>
      </c>
      <c r="Y28">
        <v>31.548777718474703</v>
      </c>
      <c r="Z28">
        <v>31.632625069906023</v>
      </c>
      <c r="AA28">
        <v>28.09644277195634</v>
      </c>
      <c r="AB28">
        <v>30.251133741039769</v>
      </c>
      <c r="AC28">
        <v>26.404303558944299</v>
      </c>
      <c r="AD28">
        <v>29.734173373051597</v>
      </c>
      <c r="AE28">
        <v>27.31807557104236</v>
      </c>
      <c r="AF28">
        <v>29.084183867369124</v>
      </c>
      <c r="AG28">
        <v>30.041227982737375</v>
      </c>
      <c r="AH28">
        <v>30.320261382494547</v>
      </c>
      <c r="AI28">
        <v>32.200405275196999</v>
      </c>
      <c r="AJ28">
        <v>34.054723981495691</v>
      </c>
      <c r="AK28">
        <v>32.600895537161634</v>
      </c>
      <c r="AL28">
        <v>32.71377584629785</v>
      </c>
      <c r="AM28">
        <v>29.206407773379869</v>
      </c>
      <c r="AN28">
        <v>31.394426670545162</v>
      </c>
      <c r="AO28">
        <v>27.588228406980726</v>
      </c>
      <c r="AP28">
        <v>30.966430899958802</v>
      </c>
      <c r="AQ28">
        <v>28.604546244038701</v>
      </c>
      <c r="AR28">
        <v>30.427571603571643</v>
      </c>
      <c r="AS28">
        <v>31.440875495890769</v>
      </c>
      <c r="AT28">
        <v>31.772949063670325</v>
      </c>
      <c r="AU28">
        <v>33.701660465996959</v>
      </c>
      <c r="AV28">
        <v>35.6001226436492</v>
      </c>
      <c r="AW28">
        <v>34.186986609851331</v>
      </c>
      <c r="AX28">
        <v>34.338491441722937</v>
      </c>
      <c r="AY28">
        <v>30.869012463194828</v>
      </c>
      <c r="AZ28">
        <v>33.095164862938141</v>
      </c>
      <c r="BA28">
        <v>29.327857159734968</v>
      </c>
      <c r="BB28">
        <v>32.745790953153545</v>
      </c>
      <c r="BC28">
        <v>30.42425836068033</v>
      </c>
      <c r="BD28">
        <v>32.287883666198496</v>
      </c>
      <c r="BE28">
        <v>33.341644029827094</v>
      </c>
      <c r="BF28">
        <v>33.713716124301413</v>
      </c>
      <c r="BG28">
        <v>35.681777137387989</v>
      </c>
      <c r="BH28">
        <v>37.618869653034551</v>
      </c>
      <c r="BI28">
        <v>36.243650814418849</v>
      </c>
      <c r="BJ28">
        <v>36.432375299424336</v>
      </c>
      <c r="BK28">
        <v>32.999379876874144</v>
      </c>
      <c r="BL28">
        <v>35.261154566984459</v>
      </c>
      <c r="BM28">
        <v>31.528414911721939</v>
      </c>
      <c r="BN28">
        <v>34.979675429001752</v>
      </c>
      <c r="BO28">
        <v>32.690158067903369</v>
      </c>
      <c r="BP28">
        <v>34.58464549410774</v>
      </c>
      <c r="BQ28">
        <v>35.668566703223597</v>
      </c>
      <c r="BR28">
        <v>36.070819680079737</v>
      </c>
      <c r="BS28">
        <v>38.069938194977738</v>
      </c>
      <c r="BT28">
        <v>40.039725081543473</v>
      </c>
      <c r="BU28">
        <v>38.699221357244724</v>
      </c>
      <c r="BV28">
        <v>38.924446982071643</v>
      </c>
      <c r="BW28">
        <v>35.528766467668454</v>
      </c>
      <c r="BX28">
        <v>37.827040646992224</v>
      </c>
      <c r="BY28">
        <v>34.127996110656589</v>
      </c>
      <c r="BZ28">
        <v>37.608301203440774</v>
      </c>
      <c r="CA28">
        <v>35.342018622283554</v>
      </c>
      <c r="CB28">
        <v>37.254024097078961</v>
      </c>
      <c r="CC28">
        <v>38.351332085655329</v>
      </c>
      <c r="CD28">
        <v>38.765959042395757</v>
      </c>
      <c r="CE28">
        <v>40.780462966453854</v>
      </c>
      <c r="CF28">
        <v>42.773251432717146</v>
      </c>
      <c r="CG28">
        <v>41.466604483413015</v>
      </c>
      <c r="CH28">
        <v>41.738535873595637</v>
      </c>
      <c r="CI28">
        <v>38.398923802662523</v>
      </c>
      <c r="CJ28">
        <v>40.761071662112727</v>
      </c>
      <c r="CK28">
        <v>37.119786797157424</v>
      </c>
      <c r="CL28">
        <v>40.644999148381601</v>
      </c>
      <c r="CM28">
        <v>38.399425804174953</v>
      </c>
      <c r="CN28">
        <v>40.317195109947832</v>
      </c>
      <c r="CO28">
        <v>41.342655933151946</v>
      </c>
      <c r="CP28">
        <v>41.801315853037551</v>
      </c>
      <c r="CQ28">
        <v>43.573689952457421</v>
      </c>
      <c r="CR28">
        <v>45.728344707407445</v>
      </c>
      <c r="CS28">
        <v>44.636209868276168</v>
      </c>
      <c r="CT28">
        <v>44.129449183670125</v>
      </c>
      <c r="CU28">
        <v>42.944443470866176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10763.157689442143</v>
      </c>
      <c r="E30">
        <v>11341.518057914975</v>
      </c>
      <c r="F30">
        <v>13257.279137779484</v>
      </c>
      <c r="G30">
        <v>13286.788152145626</v>
      </c>
      <c r="H30">
        <v>13280.667957402613</v>
      </c>
      <c r="I30">
        <v>13919.259965129972</v>
      </c>
      <c r="J30">
        <v>13365.854666956406</v>
      </c>
      <c r="K30">
        <v>13917.793650331496</v>
      </c>
      <c r="L30">
        <v>13715.058606462921</v>
      </c>
      <c r="M30">
        <v>12424.278395576646</v>
      </c>
      <c r="N30">
        <v>12435.733811910686</v>
      </c>
      <c r="O30">
        <v>9928.960359323999</v>
      </c>
      <c r="P30">
        <v>12334.863756837294</v>
      </c>
      <c r="Q30">
        <v>12900.251020001533</v>
      </c>
      <c r="R30">
        <v>15096.62677015412</v>
      </c>
      <c r="S30">
        <v>15183.945409953565</v>
      </c>
      <c r="T30">
        <v>15110.242655353697</v>
      </c>
      <c r="U30">
        <v>15634.095148832483</v>
      </c>
      <c r="V30">
        <v>14996.076475042944</v>
      </c>
      <c r="W30">
        <v>15545.334134060515</v>
      </c>
      <c r="X30">
        <v>15434.969458291354</v>
      </c>
      <c r="Y30">
        <v>14318.221301606322</v>
      </c>
      <c r="Z30">
        <v>14517.248371657795</v>
      </c>
      <c r="AA30">
        <v>12149.211694376623</v>
      </c>
      <c r="AB30">
        <v>14615.149319344873</v>
      </c>
      <c r="AC30">
        <v>15161.908008542314</v>
      </c>
      <c r="AD30">
        <v>17288.225325274943</v>
      </c>
      <c r="AE30">
        <v>17293.280704821773</v>
      </c>
      <c r="AF30">
        <v>17157.136371188233</v>
      </c>
      <c r="AG30">
        <v>17653.919788030762</v>
      </c>
      <c r="AH30">
        <v>17023.508980102302</v>
      </c>
      <c r="AI30">
        <v>17604.076911446373</v>
      </c>
      <c r="AJ30">
        <v>17535.182485708108</v>
      </c>
      <c r="AK30">
        <v>16459.456987906553</v>
      </c>
      <c r="AL30">
        <v>16693.192330201469</v>
      </c>
      <c r="AM30">
        <v>14351.633248240027</v>
      </c>
      <c r="AN30">
        <v>16836.06910532029</v>
      </c>
      <c r="AO30">
        <v>17394.298088672607</v>
      </c>
      <c r="AP30">
        <v>19526.19637448978</v>
      </c>
      <c r="AQ30">
        <v>19532.462126363622</v>
      </c>
      <c r="AR30">
        <v>19395.295599668432</v>
      </c>
      <c r="AS30">
        <v>19891.417717861652</v>
      </c>
      <c r="AT30">
        <v>19263.154134745688</v>
      </c>
      <c r="AU30">
        <v>19850.243382133191</v>
      </c>
      <c r="AV30">
        <v>19792.458695637142</v>
      </c>
      <c r="AW30">
        <v>18731.330082277182</v>
      </c>
      <c r="AX30">
        <v>18981.234104971554</v>
      </c>
      <c r="AY30">
        <v>16655.404972387583</v>
      </c>
      <c r="AZ30">
        <v>19153.656045174019</v>
      </c>
      <c r="BA30">
        <v>19723.167027201176</v>
      </c>
      <c r="BB30">
        <v>21864.018096884291</v>
      </c>
      <c r="BC30">
        <v>21877.639844637317</v>
      </c>
      <c r="BD30">
        <v>21747.111713932711</v>
      </c>
      <c r="BE30">
        <v>22249.868217710369</v>
      </c>
      <c r="BF30">
        <v>21628.626229010159</v>
      </c>
      <c r="BG30">
        <v>22223.196832204248</v>
      </c>
      <c r="BH30">
        <v>22173.219401482234</v>
      </c>
      <c r="BI30">
        <v>21120.033071702601</v>
      </c>
      <c r="BJ30">
        <v>21377.892478967635</v>
      </c>
      <c r="BK30">
        <v>19060.045917919</v>
      </c>
      <c r="BL30">
        <v>21566.454870392427</v>
      </c>
      <c r="BM30">
        <v>22144.518519473779</v>
      </c>
      <c r="BN30">
        <v>24294.504592107325</v>
      </c>
      <c r="BO30">
        <v>24317.88349193726</v>
      </c>
      <c r="BP30">
        <v>24197.532287379378</v>
      </c>
      <c r="BQ30">
        <v>24710.403309975914</v>
      </c>
      <c r="BR30">
        <v>24098.499679660992</v>
      </c>
      <c r="BS30">
        <v>24700.833407572201</v>
      </c>
      <c r="BT30">
        <v>24656.388421828487</v>
      </c>
      <c r="BU30">
        <v>23606.255874071354</v>
      </c>
      <c r="BV30">
        <v>23865.073104485789</v>
      </c>
      <c r="BW30">
        <v>21547.197762827753</v>
      </c>
      <c r="BX30">
        <v>24054.320609001265</v>
      </c>
      <c r="BY30">
        <v>24635.854938275683</v>
      </c>
      <c r="BZ30">
        <v>26793.843893126483</v>
      </c>
      <c r="CA30">
        <v>26830.690327253033</v>
      </c>
      <c r="CB30">
        <v>26728.834984693374</v>
      </c>
      <c r="CC30">
        <v>27263.173509038101</v>
      </c>
      <c r="CD30">
        <v>26672.181048455786</v>
      </c>
      <c r="CE30">
        <v>27290.519405958632</v>
      </c>
      <c r="CF30">
        <v>27252.977488428405</v>
      </c>
      <c r="CG30">
        <v>26197.906224086331</v>
      </c>
      <c r="CH30">
        <v>26439.661560799657</v>
      </c>
      <c r="CI30">
        <v>24095.393067496341</v>
      </c>
      <c r="CJ30">
        <v>26573.679751415115</v>
      </c>
      <c r="CK30">
        <v>27132.814540346419</v>
      </c>
      <c r="CL30">
        <v>29282.660024618453</v>
      </c>
      <c r="CM30">
        <v>29339.855276069819</v>
      </c>
      <c r="CN30">
        <v>29282.618280990013</v>
      </c>
      <c r="CO30">
        <v>29882.29405343215</v>
      </c>
      <c r="CP30">
        <v>29393.43216719008</v>
      </c>
      <c r="CQ30">
        <v>30045.469509471262</v>
      </c>
      <c r="CR30">
        <v>30080.382477716761</v>
      </c>
      <c r="CS30">
        <v>29124.079144887804</v>
      </c>
      <c r="CT30">
        <v>28909.564804631747</v>
      </c>
      <c r="CU30">
        <v>27080.588401349458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12338.553648812582</v>
      </c>
      <c r="E32">
        <v>12564.858584486476</v>
      </c>
      <c r="F32">
        <v>13745.207692333155</v>
      </c>
      <c r="G32">
        <v>13199.332206099409</v>
      </c>
      <c r="H32">
        <v>14083.319146327789</v>
      </c>
      <c r="I32">
        <v>12626.111315115815</v>
      </c>
      <c r="J32">
        <v>12917.373021189085</v>
      </c>
      <c r="K32">
        <v>13496.127628728806</v>
      </c>
      <c r="L32">
        <v>12328.53806352929</v>
      </c>
      <c r="M32">
        <v>14853.283400626204</v>
      </c>
      <c r="N32">
        <v>15258.048273342427</v>
      </c>
      <c r="O32">
        <v>15047.574185956564</v>
      </c>
      <c r="P32">
        <v>14446.662281214409</v>
      </c>
      <c r="Q32">
        <v>13615.794305766982</v>
      </c>
      <c r="R32">
        <v>14819.369804274091</v>
      </c>
      <c r="S32">
        <v>14020.108202879706</v>
      </c>
      <c r="T32">
        <v>14802.74176885087</v>
      </c>
      <c r="U32">
        <v>13332.071259490222</v>
      </c>
      <c r="V32">
        <v>13549.301262964929</v>
      </c>
      <c r="W32">
        <v>14124.139878852602</v>
      </c>
      <c r="X32">
        <v>13026.180837512426</v>
      </c>
      <c r="Y32">
        <v>15679.819193624639</v>
      </c>
      <c r="Z32">
        <v>16244.452656241985</v>
      </c>
      <c r="AA32">
        <v>16175.419955104926</v>
      </c>
      <c r="AB32">
        <v>15663.806035061007</v>
      </c>
      <c r="AC32">
        <v>14863.294381336331</v>
      </c>
      <c r="AD32">
        <v>16053.927814078881</v>
      </c>
      <c r="AE32">
        <v>15224.675941998697</v>
      </c>
      <c r="AF32">
        <v>15984.912942211342</v>
      </c>
      <c r="AG32">
        <v>14514.059402533305</v>
      </c>
      <c r="AH32">
        <v>14755.8732599664</v>
      </c>
      <c r="AI32">
        <v>15374.082873335108</v>
      </c>
      <c r="AJ32">
        <v>14328.959036655291</v>
      </c>
      <c r="AK32">
        <v>17036.59419026356</v>
      </c>
      <c r="AL32">
        <v>17651.37152271091</v>
      </c>
      <c r="AM32">
        <v>17626.763315986216</v>
      </c>
      <c r="AN32">
        <v>17153.798797220184</v>
      </c>
      <c r="AO32">
        <v>16386.728608130878</v>
      </c>
      <c r="AP32">
        <v>17606.273295629439</v>
      </c>
      <c r="AQ32">
        <v>16802.256336719351</v>
      </c>
      <c r="AR32">
        <v>17585.320746597965</v>
      </c>
      <c r="AS32">
        <v>16136.582102912735</v>
      </c>
      <c r="AT32">
        <v>16401.583614115258</v>
      </c>
      <c r="AU32">
        <v>17045.411612367556</v>
      </c>
      <c r="AV32">
        <v>16028.845082969485</v>
      </c>
      <c r="AW32">
        <v>18767.524260667127</v>
      </c>
      <c r="AX32">
        <v>19414.666096960831</v>
      </c>
      <c r="AY32">
        <v>19422.332063006033</v>
      </c>
      <c r="AZ32">
        <v>18980.371500002901</v>
      </c>
      <c r="BA32">
        <v>18242.386793631893</v>
      </c>
      <c r="BB32">
        <v>19489.035466325207</v>
      </c>
      <c r="BC32">
        <v>18710.511619282443</v>
      </c>
      <c r="BD32">
        <v>19518.016153134398</v>
      </c>
      <c r="BE32">
        <v>18093.184187325809</v>
      </c>
      <c r="BF32">
        <v>18381.908806404259</v>
      </c>
      <c r="BG32">
        <v>19049.434960878993</v>
      </c>
      <c r="BH32">
        <v>18056.566605488188</v>
      </c>
      <c r="BI32">
        <v>20818.921916657731</v>
      </c>
      <c r="BJ32">
        <v>21489.719526109053</v>
      </c>
      <c r="BK32">
        <v>21521.075625080455</v>
      </c>
      <c r="BL32">
        <v>21102.930682353632</v>
      </c>
      <c r="BM32">
        <v>20388.963217495133</v>
      </c>
      <c r="BN32">
        <v>21659.825426017902</v>
      </c>
      <c r="BO32">
        <v>20905.565937158048</v>
      </c>
      <c r="BP32">
        <v>21737.071614253193</v>
      </c>
      <c r="BQ32">
        <v>20335.515371116962</v>
      </c>
      <c r="BR32">
        <v>20646.259477552827</v>
      </c>
      <c r="BS32">
        <v>21334.084245456186</v>
      </c>
      <c r="BT32">
        <v>20359.562349993263</v>
      </c>
      <c r="BU32">
        <v>23138.470863091552</v>
      </c>
      <c r="BV32">
        <v>23824.669314641549</v>
      </c>
      <c r="BW32">
        <v>23871.367579027683</v>
      </c>
      <c r="BX32">
        <v>23469.871982111108</v>
      </c>
      <c r="BY32">
        <v>22775.174217539447</v>
      </c>
      <c r="BZ32">
        <v>24068.779480171514</v>
      </c>
      <c r="CA32">
        <v>23340.732845263505</v>
      </c>
      <c r="CB32">
        <v>24200.820077744323</v>
      </c>
      <c r="CC32">
        <v>22828.02618107526</v>
      </c>
      <c r="CD32">
        <v>23164.807011081546</v>
      </c>
      <c r="CE32">
        <v>23872.90465777347</v>
      </c>
      <c r="CF32">
        <v>22910.654480055768</v>
      </c>
      <c r="CG32">
        <v>25693.06015122481</v>
      </c>
      <c r="CH32">
        <v>26375.280240676126</v>
      </c>
      <c r="CI32">
        <v>26414.543268303521</v>
      </c>
      <c r="CJ32">
        <v>26007.71312948491</v>
      </c>
      <c r="CK32">
        <v>25315.099690748022</v>
      </c>
      <c r="CL32">
        <v>26628.317023555272</v>
      </c>
      <c r="CM32">
        <v>25934.467734533631</v>
      </c>
      <c r="CN32">
        <v>26847.952199761094</v>
      </c>
      <c r="CO32">
        <v>25550.58006071666</v>
      </c>
      <c r="CP32">
        <v>25925.430503686126</v>
      </c>
      <c r="CQ32">
        <v>26714.18520281354</v>
      </c>
      <c r="CR32">
        <v>25803.233092400194</v>
      </c>
      <c r="CS32">
        <v>28238.401331690293</v>
      </c>
      <c r="CT32">
        <v>29502.905223905982</v>
      </c>
      <c r="CU32">
        <v>28667.026141133698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91.920675460743226</v>
      </c>
      <c r="E34">
        <v>89.855784717861113</v>
      </c>
      <c r="F34">
        <v>100.81864760107503</v>
      </c>
      <c r="G34">
        <v>91.963398305533843</v>
      </c>
      <c r="H34">
        <v>89.622267662156958</v>
      </c>
      <c r="I34">
        <v>89.502999058116984</v>
      </c>
      <c r="J34">
        <v>83.248093088988014</v>
      </c>
      <c r="K34">
        <v>84.527920049415542</v>
      </c>
      <c r="L34">
        <v>79.691005500027813</v>
      </c>
      <c r="M34">
        <v>74.154167014516673</v>
      </c>
      <c r="N34">
        <v>78.735903251177135</v>
      </c>
      <c r="O34">
        <v>66.415708939220679</v>
      </c>
      <c r="P34">
        <v>93.442954727119783</v>
      </c>
      <c r="Q34">
        <v>92.614587506480177</v>
      </c>
      <c r="R34">
        <v>105.55324608430601</v>
      </c>
      <c r="S34">
        <v>96.781992958302681</v>
      </c>
      <c r="T34">
        <v>93.842962010618379</v>
      </c>
      <c r="U34">
        <v>92.74189865411573</v>
      </c>
      <c r="V34">
        <v>86.014447790664235</v>
      </c>
      <c r="W34">
        <v>87.11747801535148</v>
      </c>
      <c r="X34">
        <v>82.478183675751339</v>
      </c>
      <c r="Y34">
        <v>77.539941474075974</v>
      </c>
      <c r="Z34">
        <v>82.829620153442079</v>
      </c>
      <c r="AA34">
        <v>71.14091090927063</v>
      </c>
      <c r="AB34">
        <v>98.620937091336245</v>
      </c>
      <c r="AC34">
        <v>98.023411765294838</v>
      </c>
      <c r="AD34">
        <v>111.02825076852594</v>
      </c>
      <c r="AE34">
        <v>102.26719297503494</v>
      </c>
      <c r="AF34">
        <v>99.378012118240775</v>
      </c>
      <c r="AG34">
        <v>98.421383394619639</v>
      </c>
      <c r="AH34">
        <v>91.943003618281608</v>
      </c>
      <c r="AI34">
        <v>93.376779356848644</v>
      </c>
      <c r="AJ34">
        <v>89.114562073347983</v>
      </c>
      <c r="AK34">
        <v>84.567725347475658</v>
      </c>
      <c r="AL34">
        <v>90.24090433712891</v>
      </c>
      <c r="AM34">
        <v>78.915732813251509</v>
      </c>
      <c r="AN34">
        <v>106.73434447726237</v>
      </c>
      <c r="AO34">
        <v>106.44909056724173</v>
      </c>
      <c r="AP34">
        <v>119.74094215083591</v>
      </c>
      <c r="AQ34">
        <v>111.24553187265087</v>
      </c>
      <c r="AR34">
        <v>108.60760354493027</v>
      </c>
      <c r="AS34">
        <v>107.8969111412468</v>
      </c>
      <c r="AT34">
        <v>101.66814872600584</v>
      </c>
      <c r="AU34">
        <v>103.36160104777305</v>
      </c>
      <c r="AV34">
        <v>99.371198758554698</v>
      </c>
      <c r="AW34">
        <v>95.105981945568971</v>
      </c>
      <c r="AX34">
        <v>101.06520201823093</v>
      </c>
      <c r="AY34">
        <v>90.024207204212601</v>
      </c>
      <c r="AZ34">
        <v>118.1199714931833</v>
      </c>
      <c r="BA34">
        <v>118.10201778558363</v>
      </c>
      <c r="BB34">
        <v>131.65097268912984</v>
      </c>
      <c r="BC34">
        <v>123.40393140958433</v>
      </c>
      <c r="BD34">
        <v>121.00787127748615</v>
      </c>
      <c r="BE34">
        <v>120.5346235335706</v>
      </c>
      <c r="BF34">
        <v>114.54027356666933</v>
      </c>
      <c r="BG34">
        <v>116.46573570124379</v>
      </c>
      <c r="BH34">
        <v>112.7050642049054</v>
      </c>
      <c r="BI34">
        <v>108.66730295421667</v>
      </c>
      <c r="BJ34">
        <v>114.85191450701305</v>
      </c>
      <c r="BK34">
        <v>104.03481008538463</v>
      </c>
      <c r="BL34">
        <v>132.35379612793542</v>
      </c>
      <c r="BM34">
        <v>132.55921399842492</v>
      </c>
      <c r="BN34">
        <v>146.3320898812118</v>
      </c>
      <c r="BO34">
        <v>138.30909249478236</v>
      </c>
      <c r="BP34">
        <v>136.13567903622845</v>
      </c>
      <c r="BQ34">
        <v>135.88107710884725</v>
      </c>
      <c r="BR34">
        <v>130.0980657910537</v>
      </c>
      <c r="BS34">
        <v>132.22431101899758</v>
      </c>
      <c r="BT34">
        <v>128.65170287490662</v>
      </c>
      <c r="BU34">
        <v>124.7892563169484</v>
      </c>
      <c r="BV34">
        <v>131.13927461508757</v>
      </c>
      <c r="BW34">
        <v>120.48346515014883</v>
      </c>
      <c r="BX34">
        <v>148.96756358412904</v>
      </c>
      <c r="BY34">
        <v>149.35026507025714</v>
      </c>
      <c r="BZ34">
        <v>163.31903139412844</v>
      </c>
      <c r="CA34">
        <v>155.51265358628831</v>
      </c>
      <c r="CB34">
        <v>153.57247314070429</v>
      </c>
      <c r="CC34">
        <v>153.55694260916073</v>
      </c>
      <c r="CD34">
        <v>148.00248412262098</v>
      </c>
      <c r="CE34">
        <v>150.32828337774049</v>
      </c>
      <c r="CF34">
        <v>146.90952818163663</v>
      </c>
      <c r="CG34">
        <v>143.14641742484849</v>
      </c>
      <c r="CH34">
        <v>149.54321921353937</v>
      </c>
      <c r="CI34">
        <v>138.89920697670334</v>
      </c>
      <c r="CJ34">
        <v>167.39072117991105</v>
      </c>
      <c r="CK34">
        <v>167.82349235566303</v>
      </c>
      <c r="CL34">
        <v>181.90788509835537</v>
      </c>
      <c r="CM34">
        <v>174.34727836224366</v>
      </c>
      <c r="CN34">
        <v>172.75103643471533</v>
      </c>
      <c r="CO34">
        <v>173.14203517176566</v>
      </c>
      <c r="CP34">
        <v>168.06001481320925</v>
      </c>
      <c r="CQ34">
        <v>170.69712395967628</v>
      </c>
      <c r="CR34">
        <v>167.18499776731193</v>
      </c>
      <c r="CS34">
        <v>164.38143339654846</v>
      </c>
      <c r="CT34">
        <v>167.61114972691809</v>
      </c>
      <c r="CU34">
        <v>160.99154266347568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85.685799830954466</v>
      </c>
      <c r="E36">
        <v>78.469634292439252</v>
      </c>
      <c r="F36">
        <v>79.817081712746145</v>
      </c>
      <c r="G36">
        <v>78.076182247286397</v>
      </c>
      <c r="H36">
        <v>78.558501869225665</v>
      </c>
      <c r="I36">
        <v>72.826679661470422</v>
      </c>
      <c r="J36">
        <v>72.551352818751198</v>
      </c>
      <c r="K36">
        <v>73.678966019565834</v>
      </c>
      <c r="L36">
        <v>72.468282855818785</v>
      </c>
      <c r="M36">
        <v>82.096228794692436</v>
      </c>
      <c r="N36">
        <v>84.605333458439745</v>
      </c>
      <c r="O36">
        <v>87.063274881295072</v>
      </c>
      <c r="P36">
        <v>81.886287236133029</v>
      </c>
      <c r="Q36">
        <v>81.16694427986296</v>
      </c>
      <c r="R36">
        <v>82.835084003140636</v>
      </c>
      <c r="S36">
        <v>80.972538318714825</v>
      </c>
      <c r="T36">
        <v>80.194511594553774</v>
      </c>
      <c r="U36">
        <v>74.144474902897755</v>
      </c>
      <c r="V36">
        <v>73.47685279786036</v>
      </c>
      <c r="W36">
        <v>74.509635484303814</v>
      </c>
      <c r="X36">
        <v>73.574601410368047</v>
      </c>
      <c r="Y36">
        <v>83.637120234220831</v>
      </c>
      <c r="Z36">
        <v>86.700040274329268</v>
      </c>
      <c r="AA36">
        <v>89.705057155140651</v>
      </c>
      <c r="AB36">
        <v>84.957641226955047</v>
      </c>
      <c r="AC36">
        <v>84.530048760942307</v>
      </c>
      <c r="AD36">
        <v>86.380103639939449</v>
      </c>
      <c r="AE36">
        <v>84.648319904641056</v>
      </c>
      <c r="AF36">
        <v>84.012044521192706</v>
      </c>
      <c r="AG36">
        <v>78.15697948785089</v>
      </c>
      <c r="AH36">
        <v>77.752568447346718</v>
      </c>
      <c r="AI36">
        <v>79.110083871506845</v>
      </c>
      <c r="AJ36">
        <v>78.541950056844883</v>
      </c>
      <c r="AK36">
        <v>88.99092626053897</v>
      </c>
      <c r="AL36">
        <v>92.440852023735872</v>
      </c>
      <c r="AM36">
        <v>95.820415030261117</v>
      </c>
      <c r="AN36">
        <v>91.427556800767306</v>
      </c>
      <c r="AO36">
        <v>91.331464666928767</v>
      </c>
      <c r="AP36">
        <v>93.490539304241281</v>
      </c>
      <c r="AQ36">
        <v>92.048968561076578</v>
      </c>
      <c r="AR36">
        <v>91.690210204993889</v>
      </c>
      <c r="AS36">
        <v>86.107293214879121</v>
      </c>
      <c r="AT36">
        <v>85.976509104687835</v>
      </c>
      <c r="AU36">
        <v>87.613875872413189</v>
      </c>
      <c r="AV36">
        <v>87.333471501839696</v>
      </c>
      <c r="AW36">
        <v>98.076593384791181</v>
      </c>
      <c r="AX36">
        <v>101.82339987933277</v>
      </c>
      <c r="AY36">
        <v>105.49808812727674</v>
      </c>
      <c r="AZ36">
        <v>101.3946762328533</v>
      </c>
      <c r="BA36">
        <v>101.57990315459475</v>
      </c>
      <c r="BB36">
        <v>104.01145583483745</v>
      </c>
      <c r="BC36">
        <v>102.83424067237502</v>
      </c>
      <c r="BD36">
        <v>102.73325607461823</v>
      </c>
      <c r="BE36">
        <v>97.403257693525973</v>
      </c>
      <c r="BF36">
        <v>97.521989632862358</v>
      </c>
      <c r="BG36">
        <v>99.406441948488464</v>
      </c>
      <c r="BH36">
        <v>99.371199191195075</v>
      </c>
      <c r="BI36">
        <v>110.35774245271173</v>
      </c>
      <c r="BJ36">
        <v>114.34625797323059</v>
      </c>
      <c r="BK36">
        <v>118.26092989356759</v>
      </c>
      <c r="BL36">
        <v>114.39574949059309</v>
      </c>
      <c r="BM36">
        <v>114.81735738393344</v>
      </c>
      <c r="BN36">
        <v>117.4831612484266</v>
      </c>
      <c r="BO36">
        <v>116.53749843835965</v>
      </c>
      <c r="BP36">
        <v>116.66446048671374</v>
      </c>
      <c r="BQ36">
        <v>111.55762472952438</v>
      </c>
      <c r="BR36">
        <v>111.89349674972307</v>
      </c>
      <c r="BS36">
        <v>113.98811164286782</v>
      </c>
      <c r="BT36">
        <v>114.15579224475519</v>
      </c>
      <c r="BU36">
        <v>125.3388084435603</v>
      </c>
      <c r="BV36">
        <v>129.51934813996559</v>
      </c>
      <c r="BW36">
        <v>133.62464153567106</v>
      </c>
      <c r="BX36">
        <v>129.95221697836914</v>
      </c>
      <c r="BY36">
        <v>130.5718510416923</v>
      </c>
      <c r="BZ36">
        <v>133.44264876627994</v>
      </c>
      <c r="CA36">
        <v>132.70827877859568</v>
      </c>
      <c r="CB36">
        <v>133.04935564231118</v>
      </c>
      <c r="CC36">
        <v>128.15337581397603</v>
      </c>
      <c r="CD36">
        <v>128.68925961830985</v>
      </c>
      <c r="CE36">
        <v>130.96540779832816</v>
      </c>
      <c r="CF36">
        <v>131.29108168445623</v>
      </c>
      <c r="CG36">
        <v>142.60726090712433</v>
      </c>
      <c r="CH36">
        <v>146.90052896850551</v>
      </c>
      <c r="CI36">
        <v>151.10942269593005</v>
      </c>
      <c r="CJ36">
        <v>147.54644713600536</v>
      </c>
      <c r="CK36">
        <v>148.29486341290337</v>
      </c>
      <c r="CL36">
        <v>151.34587580808795</v>
      </c>
      <c r="CM36">
        <v>150.81843514921329</v>
      </c>
      <c r="CN36">
        <v>151.4305908373214</v>
      </c>
      <c r="CO36">
        <v>146.84519573949882</v>
      </c>
      <c r="CP36">
        <v>147.55755884870177</v>
      </c>
      <c r="CQ36">
        <v>150.13239236176963</v>
      </c>
      <c r="CR36">
        <v>150.58519611951394</v>
      </c>
      <c r="CS36">
        <v>160.97972362739645</v>
      </c>
      <c r="CT36">
        <v>167.19221784707287</v>
      </c>
      <c r="CU36">
        <v>168.99003960289906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1592.468124756155</v>
      </c>
      <c r="E38">
        <v>1603.0723558966004</v>
      </c>
      <c r="F38">
        <v>1725.4935374514334</v>
      </c>
      <c r="G38">
        <v>1725.383119176704</v>
      </c>
      <c r="H38">
        <v>1715.27063885693</v>
      </c>
      <c r="I38">
        <v>1785.3086172297099</v>
      </c>
      <c r="J38">
        <v>1726.6523711065515</v>
      </c>
      <c r="K38">
        <v>1750.2421399336665</v>
      </c>
      <c r="L38">
        <v>1758.6456543363347</v>
      </c>
      <c r="M38">
        <v>1631.7137762728632</v>
      </c>
      <c r="N38">
        <v>1682.2094919424931</v>
      </c>
      <c r="O38">
        <v>1555.7661709281087</v>
      </c>
      <c r="P38">
        <v>1760.3290781679134</v>
      </c>
      <c r="Q38">
        <v>1773.9701382589171</v>
      </c>
      <c r="R38">
        <v>1883.863459404819</v>
      </c>
      <c r="S38">
        <v>1885.6945634875617</v>
      </c>
      <c r="T38">
        <v>1865.9145366600223</v>
      </c>
      <c r="U38">
        <v>1927.0022508175125</v>
      </c>
      <c r="V38">
        <v>1864.3651078505077</v>
      </c>
      <c r="W38">
        <v>1887.9043926096276</v>
      </c>
      <c r="X38">
        <v>1900.5183951689226</v>
      </c>
      <c r="Y38">
        <v>1782.1471895647162</v>
      </c>
      <c r="Z38">
        <v>1841.6870824138875</v>
      </c>
      <c r="AA38">
        <v>1722.4074907436409</v>
      </c>
      <c r="AB38">
        <v>1930.8361708174625</v>
      </c>
      <c r="AC38">
        <v>1944.8010107479872</v>
      </c>
      <c r="AD38">
        <v>2052.4978162929142</v>
      </c>
      <c r="AE38">
        <v>2051.3141164412154</v>
      </c>
      <c r="AF38">
        <v>2029.1475627370321</v>
      </c>
      <c r="AG38">
        <v>2089.2763610902762</v>
      </c>
      <c r="AH38">
        <v>2027.2141559366285</v>
      </c>
      <c r="AI38">
        <v>2052.4837571140524</v>
      </c>
      <c r="AJ38">
        <v>2067.4357949118662</v>
      </c>
      <c r="AK38">
        <v>1951.5343413470782</v>
      </c>
      <c r="AL38">
        <v>2013.3624556043526</v>
      </c>
      <c r="AM38">
        <v>1896.037365620617</v>
      </c>
      <c r="AN38">
        <v>2106.0435502247142</v>
      </c>
      <c r="AO38">
        <v>2121.2194902990905</v>
      </c>
      <c r="AP38">
        <v>2229.8021706878171</v>
      </c>
      <c r="AQ38">
        <v>2229.2533124215815</v>
      </c>
      <c r="AR38">
        <v>2207.5801614193524</v>
      </c>
      <c r="AS38">
        <v>2268.1925349937401</v>
      </c>
      <c r="AT38">
        <v>2206.727709990148</v>
      </c>
      <c r="AU38">
        <v>2232.7900220152223</v>
      </c>
      <c r="AV38">
        <v>2248.7481821545307</v>
      </c>
      <c r="AW38">
        <v>2134.022066091899</v>
      </c>
      <c r="AX38">
        <v>2197.1100294701423</v>
      </c>
      <c r="AY38">
        <v>2081.036065908922</v>
      </c>
      <c r="AZ38">
        <v>2292.2119602718453</v>
      </c>
      <c r="BA38">
        <v>2308.4403881757394</v>
      </c>
      <c r="BB38">
        <v>2417.9601168122781</v>
      </c>
      <c r="BC38">
        <v>2418.2609117127208</v>
      </c>
      <c r="BD38">
        <v>2397.3880574927762</v>
      </c>
      <c r="BE38">
        <v>2458.7850929050151</v>
      </c>
      <c r="BF38">
        <v>2398.1105248063614</v>
      </c>
      <c r="BG38">
        <v>2424.9761618785901</v>
      </c>
      <c r="BH38">
        <v>2441.7482789103265</v>
      </c>
      <c r="BI38">
        <v>2327.8404739263037</v>
      </c>
      <c r="BJ38">
        <v>2391.7465737649122</v>
      </c>
      <c r="BK38">
        <v>2276.491121310879</v>
      </c>
      <c r="BL38">
        <v>2488.4918777570474</v>
      </c>
      <c r="BM38">
        <v>2505.5604598801806</v>
      </c>
      <c r="BN38">
        <v>2615.9430809250243</v>
      </c>
      <c r="BO38">
        <v>2617.130284312193</v>
      </c>
      <c r="BP38">
        <v>2597.1571832559639</v>
      </c>
      <c r="BQ38">
        <v>2659.4444949977978</v>
      </c>
      <c r="BR38">
        <v>2599.6174866676997</v>
      </c>
      <c r="BS38">
        <v>2627.2510444342515</v>
      </c>
      <c r="BT38">
        <v>2644.6813669884496</v>
      </c>
      <c r="BU38">
        <v>2531.3109794749489</v>
      </c>
      <c r="BV38">
        <v>2595.651950889237</v>
      </c>
      <c r="BW38">
        <v>2480.7809695727356</v>
      </c>
      <c r="BX38">
        <v>2693.196977880853</v>
      </c>
      <c r="BY38">
        <v>2710.8063236870876</v>
      </c>
      <c r="BZ38">
        <v>2821.9389560682171</v>
      </c>
      <c r="CA38">
        <v>2824.1299294032519</v>
      </c>
      <c r="CB38">
        <v>2805.3941860727218</v>
      </c>
      <c r="CC38">
        <v>2869.0560714541439</v>
      </c>
      <c r="CD38">
        <v>2810.5738560294626</v>
      </c>
      <c r="CE38">
        <v>2839.3181706916457</v>
      </c>
      <c r="CF38">
        <v>2857.4257688297212</v>
      </c>
      <c r="CG38">
        <v>2744.1742202276059</v>
      </c>
      <c r="CH38">
        <v>2808.0650492093328</v>
      </c>
      <c r="CI38">
        <v>2692.3036099122505</v>
      </c>
      <c r="CJ38">
        <v>2903.7187393961449</v>
      </c>
      <c r="CK38">
        <v>2920.6736068959653</v>
      </c>
      <c r="CL38">
        <v>3031.7071520145478</v>
      </c>
      <c r="CM38">
        <v>3035.307089207975</v>
      </c>
      <c r="CN38">
        <v>3019.0437211526732</v>
      </c>
      <c r="CO38">
        <v>3085.8491384376202</v>
      </c>
      <c r="CP38">
        <v>3033.4284406633665</v>
      </c>
      <c r="CQ38">
        <v>3063.224576216182</v>
      </c>
      <c r="CR38">
        <v>3084.292502947209</v>
      </c>
      <c r="CS38">
        <v>2985.7251559142369</v>
      </c>
      <c r="CT38">
        <v>3003.3891436877529</v>
      </c>
      <c r="CU38">
        <v>2947.4758478936301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1807.8105976520985</v>
      </c>
      <c r="E40">
        <v>1645.0773045410035</v>
      </c>
      <c r="F40">
        <v>1850.7440242408734</v>
      </c>
      <c r="G40">
        <v>1704.2146016138665</v>
      </c>
      <c r="H40">
        <v>1806.6835105865443</v>
      </c>
      <c r="I40">
        <v>1725.9294804951064</v>
      </c>
      <c r="J40">
        <v>1719.953938827643</v>
      </c>
      <c r="K40">
        <v>1777.1626406482394</v>
      </c>
      <c r="L40">
        <v>1664.9573558240886</v>
      </c>
      <c r="M40">
        <v>1772.1163485859347</v>
      </c>
      <c r="N40">
        <v>1783.1915762990325</v>
      </c>
      <c r="O40">
        <v>1694.2530693159281</v>
      </c>
      <c r="P40">
        <v>1882.8443300569652</v>
      </c>
      <c r="Q40">
        <v>1763.9112346594736</v>
      </c>
      <c r="R40">
        <v>1964.9430335464858</v>
      </c>
      <c r="S40">
        <v>1815.5112943231152</v>
      </c>
      <c r="T40">
        <v>1910.4933171380458</v>
      </c>
      <c r="U40">
        <v>1829.4038604659154</v>
      </c>
      <c r="V40">
        <v>1817.2732642866995</v>
      </c>
      <c r="W40">
        <v>1875.6333071319127</v>
      </c>
      <c r="X40">
        <v>1768.4242276519767</v>
      </c>
      <c r="Y40">
        <v>1884.721829575419</v>
      </c>
      <c r="Z40">
        <v>1905.3001048598635</v>
      </c>
      <c r="AA40">
        <v>1823.9562694877236</v>
      </c>
      <c r="AB40">
        <v>2016.4483788378989</v>
      </c>
      <c r="AC40">
        <v>1897.8439612373315</v>
      </c>
      <c r="AD40">
        <v>2096.9076274191093</v>
      </c>
      <c r="AE40">
        <v>1944.9450236489167</v>
      </c>
      <c r="AF40">
        <v>2038.1909262543995</v>
      </c>
      <c r="AG40">
        <v>1956.8594272309663</v>
      </c>
      <c r="AH40">
        <v>1945.9664100054438</v>
      </c>
      <c r="AI40">
        <v>2006.6032238823266</v>
      </c>
      <c r="AJ40">
        <v>1902.1527771970875</v>
      </c>
      <c r="AK40">
        <v>2021.241200579736</v>
      </c>
      <c r="AL40">
        <v>2044.3815998663044</v>
      </c>
      <c r="AM40">
        <v>1965.2695728936471</v>
      </c>
      <c r="AN40">
        <v>2159.6449460356107</v>
      </c>
      <c r="AO40">
        <v>2042.5889029979521</v>
      </c>
      <c r="AP40">
        <v>2242.8995014633115</v>
      </c>
      <c r="AQ40">
        <v>2091.9462920021283</v>
      </c>
      <c r="AR40">
        <v>2186.0656680755706</v>
      </c>
      <c r="AS40">
        <v>2105.5984133837828</v>
      </c>
      <c r="AT40">
        <v>2095.6803723213952</v>
      </c>
      <c r="AU40">
        <v>2157.480712495641</v>
      </c>
      <c r="AV40">
        <v>2054.3965497999798</v>
      </c>
      <c r="AW40">
        <v>2175.0066348544447</v>
      </c>
      <c r="AX40">
        <v>2199.7382721219396</v>
      </c>
      <c r="AY40">
        <v>2122.1955927014128</v>
      </c>
      <c r="AZ40">
        <v>2318.0497384397368</v>
      </c>
      <c r="BA40">
        <v>2202.3506827542897</v>
      </c>
      <c r="BB40">
        <v>2403.9017083297981</v>
      </c>
      <c r="BC40">
        <v>2254.1017207193649</v>
      </c>
      <c r="BD40">
        <v>2349.3244591730695</v>
      </c>
      <c r="BE40">
        <v>2269.9427372092555</v>
      </c>
      <c r="BF40">
        <v>2261.112221573806</v>
      </c>
      <c r="BG40">
        <v>2324.0093678173371</v>
      </c>
      <c r="BH40">
        <v>2222.0300926137202</v>
      </c>
      <c r="BI40">
        <v>2343.7489431605618</v>
      </c>
      <c r="BJ40">
        <v>2369.5905151983352</v>
      </c>
      <c r="BK40">
        <v>2293.1599070706811</v>
      </c>
      <c r="BL40">
        <v>2490.1324853538817</v>
      </c>
      <c r="BM40">
        <v>2375.5631483363782</v>
      </c>
      <c r="BN40">
        <v>2578.2570196934685</v>
      </c>
      <c r="BO40">
        <v>2429.6079427843742</v>
      </c>
      <c r="BP40">
        <v>2525.9751896093976</v>
      </c>
      <c r="BQ40">
        <v>2447.7078107172788</v>
      </c>
      <c r="BR40">
        <v>2439.932026282916</v>
      </c>
      <c r="BS40">
        <v>2503.7963255777104</v>
      </c>
      <c r="BT40">
        <v>2402.6797205594671</v>
      </c>
      <c r="BU40">
        <v>2525.1604861806172</v>
      </c>
      <c r="BV40">
        <v>2551.6939555523777</v>
      </c>
      <c r="BW40">
        <v>2475.9428476488574</v>
      </c>
      <c r="BX40">
        <v>2673.6583411868664</v>
      </c>
      <c r="BY40">
        <v>2559.9721255895392</v>
      </c>
      <c r="BZ40">
        <v>2763.7446495243917</v>
      </c>
      <c r="CA40">
        <v>2616.3806057257243</v>
      </c>
      <c r="CB40">
        <v>2714.1899779151345</v>
      </c>
      <c r="CC40">
        <v>2637.4093632130453</v>
      </c>
      <c r="CD40">
        <v>2631.0065488249884</v>
      </c>
      <c r="CE40">
        <v>2695.9548928171057</v>
      </c>
      <c r="CF40">
        <v>2595.491933994535</v>
      </c>
      <c r="CG40">
        <v>2718.1326902290057</v>
      </c>
      <c r="CH40">
        <v>2744.3859174329937</v>
      </c>
      <c r="CI40">
        <v>2668.1001939770922</v>
      </c>
      <c r="CJ40">
        <v>2865.3775217963193</v>
      </c>
      <c r="CK40">
        <v>2751.6183772440613</v>
      </c>
      <c r="CL40">
        <v>2956.2355005167947</v>
      </c>
      <c r="CM40">
        <v>2810.7560639825306</v>
      </c>
      <c r="CN40">
        <v>2911.43579294341</v>
      </c>
      <c r="CO40">
        <v>2838.8446642278832</v>
      </c>
      <c r="CP40">
        <v>2836.5998417628512</v>
      </c>
      <c r="CQ40">
        <v>2903.2306188867478</v>
      </c>
      <c r="CR40">
        <v>2811.49049584562</v>
      </c>
      <c r="CS40">
        <v>2916.9305517030525</v>
      </c>
      <c r="CT40">
        <v>2959.4332684767928</v>
      </c>
      <c r="CU40">
        <v>2867.8688988210188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83.829359470850548</v>
      </c>
      <c r="E42">
        <v>74.436057201291277</v>
      </c>
      <c r="F42">
        <v>81.176303177327014</v>
      </c>
      <c r="G42">
        <v>78.351189130774358</v>
      </c>
      <c r="H42">
        <v>75.735831138322411</v>
      </c>
      <c r="I42">
        <v>76.566995246761309</v>
      </c>
      <c r="J42">
        <v>70.481341281889826</v>
      </c>
      <c r="K42">
        <v>68.398745961763211</v>
      </c>
      <c r="L42">
        <v>65.286675185200522</v>
      </c>
      <c r="M42">
        <v>57.233514908025185</v>
      </c>
      <c r="N42">
        <v>58.514679941522466</v>
      </c>
      <c r="O42">
        <v>54.343896817371835</v>
      </c>
      <c r="P42">
        <v>65.833568061835493</v>
      </c>
      <c r="Q42">
        <v>69.747654825256234</v>
      </c>
      <c r="R42">
        <v>77.141735105127154</v>
      </c>
      <c r="S42">
        <v>78.005145120752147</v>
      </c>
      <c r="T42">
        <v>76.16074961443077</v>
      </c>
      <c r="U42">
        <v>77.687178241075046</v>
      </c>
      <c r="V42">
        <v>71.876619041323465</v>
      </c>
      <c r="W42">
        <v>69.781643015633989</v>
      </c>
      <c r="X42">
        <v>66.901065469521214</v>
      </c>
      <c r="Y42">
        <v>59.371152805331512</v>
      </c>
      <c r="Z42">
        <v>61.476186154718235</v>
      </c>
      <c r="AA42">
        <v>58.278731710789657</v>
      </c>
      <c r="AB42">
        <v>70.670869600344062</v>
      </c>
      <c r="AC42">
        <v>75.252501751156487</v>
      </c>
      <c r="AD42">
        <v>83.017914987825407</v>
      </c>
      <c r="AE42">
        <v>84.004042348018857</v>
      </c>
      <c r="AF42">
        <v>82.145780706490797</v>
      </c>
      <c r="AG42">
        <v>83.640581326541991</v>
      </c>
      <c r="AH42">
        <v>77.864617747520739</v>
      </c>
      <c r="AI42">
        <v>75.903860878052853</v>
      </c>
      <c r="AJ42">
        <v>73.248871910885043</v>
      </c>
      <c r="AK42">
        <v>66.005754227084594</v>
      </c>
      <c r="AL42">
        <v>68.425258308126473</v>
      </c>
      <c r="AM42">
        <v>65.544034175826795</v>
      </c>
      <c r="AN42">
        <v>78.238228140465253</v>
      </c>
      <c r="AO42">
        <v>83.099168974778308</v>
      </c>
      <c r="AP42">
        <v>91.116787831232074</v>
      </c>
      <c r="AQ42">
        <v>92.326598700562499</v>
      </c>
      <c r="AR42">
        <v>90.665498748706256</v>
      </c>
      <c r="AS42">
        <v>92.337051288510764</v>
      </c>
      <c r="AT42">
        <v>86.727052230838979</v>
      </c>
      <c r="AU42">
        <v>84.932355688733082</v>
      </c>
      <c r="AV42">
        <v>82.452619125477725</v>
      </c>
      <c r="AW42">
        <v>75.398762744375674</v>
      </c>
      <c r="AX42">
        <v>78.021178277458461</v>
      </c>
      <c r="AY42">
        <v>75.351913745893086</v>
      </c>
      <c r="AZ42">
        <v>88.260446207905247</v>
      </c>
      <c r="BA42">
        <v>93.331782955399689</v>
      </c>
      <c r="BB42">
        <v>101.55162702782108</v>
      </c>
      <c r="BC42">
        <v>102.9539805167958</v>
      </c>
      <c r="BD42">
        <v>101.47652358288545</v>
      </c>
      <c r="BE42">
        <v>103.32487524753152</v>
      </c>
      <c r="BF42">
        <v>97.887073033393065</v>
      </c>
      <c r="BG42">
        <v>96.261647176044306</v>
      </c>
      <c r="BH42">
        <v>93.949108409790597</v>
      </c>
      <c r="BI42">
        <v>87.060580419838828</v>
      </c>
      <c r="BJ42">
        <v>89.846418831020685</v>
      </c>
      <c r="BK42">
        <v>87.338823784762013</v>
      </c>
      <c r="BL42">
        <v>100.4078847830577</v>
      </c>
      <c r="BM42">
        <v>105.63970225757718</v>
      </c>
      <c r="BN42">
        <v>114.02130518157448</v>
      </c>
      <c r="BO42">
        <v>115.58779241322222</v>
      </c>
      <c r="BP42">
        <v>114.27715117923712</v>
      </c>
      <c r="BQ42">
        <v>116.29402260117554</v>
      </c>
      <c r="BR42">
        <v>111.02393786170977</v>
      </c>
      <c r="BS42">
        <v>109.56156821730032</v>
      </c>
      <c r="BT42">
        <v>107.40289929988216</v>
      </c>
      <c r="BU42">
        <v>100.65501743350174</v>
      </c>
      <c r="BV42">
        <v>103.5661379384711</v>
      </c>
      <c r="BW42">
        <v>101.16951653965691</v>
      </c>
      <c r="BX42">
        <v>114.34022180118161</v>
      </c>
      <c r="BY42">
        <v>119.67299642647058</v>
      </c>
      <c r="BZ42">
        <v>128.16571551563439</v>
      </c>
      <c r="CA42">
        <v>129.8639513580566</v>
      </c>
      <c r="CB42">
        <v>128.71257609922685</v>
      </c>
      <c r="CC42">
        <v>130.91645390053333</v>
      </c>
      <c r="CD42">
        <v>125.85275696721858</v>
      </c>
      <c r="CE42">
        <v>124.59931140264213</v>
      </c>
      <c r="CF42">
        <v>122.62915803668501</v>
      </c>
      <c r="CG42">
        <v>116.02525190889344</v>
      </c>
      <c r="CH42">
        <v>119.01756550158269</v>
      </c>
      <c r="CI42">
        <v>116.63041497712477</v>
      </c>
      <c r="CJ42">
        <v>129.75149107639726</v>
      </c>
      <c r="CK42">
        <v>135.00411551543272</v>
      </c>
      <c r="CL42">
        <v>143.42319386241621</v>
      </c>
      <c r="CM42">
        <v>145.12624467456862</v>
      </c>
      <c r="CN42">
        <v>144.09011132499018</v>
      </c>
      <c r="CO42">
        <v>146.49920055967635</v>
      </c>
      <c r="CP42">
        <v>141.96304125369196</v>
      </c>
      <c r="CQ42">
        <v>140.92953461249161</v>
      </c>
      <c r="CR42">
        <v>139.5302523837891</v>
      </c>
      <c r="CS42">
        <v>133.82089271088768</v>
      </c>
      <c r="CT42">
        <v>134.87900879183013</v>
      </c>
      <c r="CU42">
        <v>135.16072534068607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76.355204636104716</v>
      </c>
      <c r="E44">
        <v>78.422275655142343</v>
      </c>
      <c r="F44">
        <v>83.87925460784443</v>
      </c>
      <c r="G44">
        <v>74.857612709115031</v>
      </c>
      <c r="H44">
        <v>78.259348800070924</v>
      </c>
      <c r="I44">
        <v>69.806356909774564</v>
      </c>
      <c r="J44">
        <v>70.102105179083892</v>
      </c>
      <c r="K44">
        <v>69.716109933951458</v>
      </c>
      <c r="L44">
        <v>59.330523681146332</v>
      </c>
      <c r="M44">
        <v>67.114046644286475</v>
      </c>
      <c r="N44">
        <v>61.069196296146288</v>
      </c>
      <c r="O44">
        <v>58.215900854568936</v>
      </c>
      <c r="P44">
        <v>66.198454313279953</v>
      </c>
      <c r="Q44">
        <v>65.193589236784618</v>
      </c>
      <c r="R44">
        <v>76.854689416608494</v>
      </c>
      <c r="S44">
        <v>69.15893090225731</v>
      </c>
      <c r="T44">
        <v>74.635670679412272</v>
      </c>
      <c r="U44">
        <v>67.384560060623102</v>
      </c>
      <c r="V44">
        <v>68.235956054955778</v>
      </c>
      <c r="W44">
        <v>68.143410490834455</v>
      </c>
      <c r="X44">
        <v>57.933978838464512</v>
      </c>
      <c r="Y44">
        <v>66.021160668402672</v>
      </c>
      <c r="Z44">
        <v>60.514299358327506</v>
      </c>
      <c r="AA44">
        <v>58.415808887750693</v>
      </c>
      <c r="AB44">
        <v>67.235681263002078</v>
      </c>
      <c r="AC44">
        <v>66.997716231466683</v>
      </c>
      <c r="AD44">
        <v>79.246718381427172</v>
      </c>
      <c r="AE44">
        <v>71.923329078465315</v>
      </c>
      <c r="AF44">
        <v>77.595102535959342</v>
      </c>
      <c r="AG44">
        <v>70.443345241349547</v>
      </c>
      <c r="AH44">
        <v>71.38212913217518</v>
      </c>
      <c r="AI44">
        <v>71.42324213218447</v>
      </c>
      <c r="AJ44">
        <v>61.416366673979574</v>
      </c>
      <c r="AK44">
        <v>69.768579283115855</v>
      </c>
      <c r="AL44">
        <v>64.568367585357691</v>
      </c>
      <c r="AM44">
        <v>62.79542650775349</v>
      </c>
      <c r="AN44">
        <v>71.941863087097502</v>
      </c>
      <c r="AO44">
        <v>72.019914882724407</v>
      </c>
      <c r="AP44">
        <v>84.567626096281401</v>
      </c>
      <c r="AQ44">
        <v>77.521849288295158</v>
      </c>
      <c r="AR44">
        <v>83.448758246999347</v>
      </c>
      <c r="AS44">
        <v>76.531157180990149</v>
      </c>
      <c r="AT44">
        <v>77.687870246741184</v>
      </c>
      <c r="AU44">
        <v>77.938046212969169</v>
      </c>
      <c r="AV44">
        <v>68.139526165732946</v>
      </c>
      <c r="AW44">
        <v>76.706050134834214</v>
      </c>
      <c r="AX44">
        <v>71.729502820914348</v>
      </c>
      <c r="AY44">
        <v>70.189160797684224</v>
      </c>
      <c r="AZ44">
        <v>79.573658924505693</v>
      </c>
      <c r="BA44">
        <v>79.890317093053426</v>
      </c>
      <c r="BB44">
        <v>92.672549633195928</v>
      </c>
      <c r="BC44">
        <v>85.854099132685747</v>
      </c>
      <c r="BD44">
        <v>91.999985746818169</v>
      </c>
      <c r="BE44">
        <v>85.293529708290919</v>
      </c>
      <c r="BF44">
        <v>86.655044030153704</v>
      </c>
      <c r="BG44">
        <v>87.105396768464715</v>
      </c>
      <c r="BH44">
        <v>77.503853703759262</v>
      </c>
      <c r="BI44">
        <v>86.265074821063763</v>
      </c>
      <c r="BJ44">
        <v>81.481418167865854</v>
      </c>
      <c r="BK44">
        <v>80.132389331865994</v>
      </c>
      <c r="BL44">
        <v>89.706821432375236</v>
      </c>
      <c r="BM44">
        <v>90.212329658232875</v>
      </c>
      <c r="BN44">
        <v>103.18271741292452</v>
      </c>
      <c r="BO44">
        <v>96.552079125785696</v>
      </c>
      <c r="BP44">
        <v>102.8855329232593</v>
      </c>
      <c r="BQ44">
        <v>96.366010918039933</v>
      </c>
      <c r="BR44">
        <v>97.912793528488578</v>
      </c>
      <c r="BS44">
        <v>98.545075284901685</v>
      </c>
      <c r="BT44">
        <v>89.120036741116024</v>
      </c>
      <c r="BU44">
        <v>98.050303461459066</v>
      </c>
      <c r="BV44">
        <v>93.42688458371893</v>
      </c>
      <c r="BW44">
        <v>92.229267905915293</v>
      </c>
      <c r="BX44">
        <v>101.94807136999304</v>
      </c>
      <c r="BY44">
        <v>102.59457121240273</v>
      </c>
      <c r="BZ44">
        <v>115.70765014114612</v>
      </c>
      <c r="CA44">
        <v>109.22681529500939</v>
      </c>
      <c r="CB44">
        <v>115.72151612471436</v>
      </c>
      <c r="CC44">
        <v>109.3762605761859</v>
      </c>
      <c r="CD44">
        <v>111.10801363678418</v>
      </c>
      <c r="CE44">
        <v>111.92893592699721</v>
      </c>
      <c r="CF44">
        <v>102.68575707841961</v>
      </c>
      <c r="CG44">
        <v>111.77818786849959</v>
      </c>
      <c r="CH44">
        <v>107.28594712775963</v>
      </c>
      <c r="CI44">
        <v>106.18235272318904</v>
      </c>
      <c r="CJ44">
        <v>115.96049087891225</v>
      </c>
      <c r="CK44">
        <v>116.63494911706073</v>
      </c>
      <c r="CL44">
        <v>129.78552768271504</v>
      </c>
      <c r="CM44">
        <v>123.34497050428949</v>
      </c>
      <c r="CN44">
        <v>129.93095103601752</v>
      </c>
      <c r="CO44">
        <v>123.7683999431371</v>
      </c>
      <c r="CP44">
        <v>125.67220677373749</v>
      </c>
      <c r="CQ44">
        <v>126.75328260938372</v>
      </c>
      <c r="CR44">
        <v>118.14493657977285</v>
      </c>
      <c r="CS44">
        <v>126.14709200070718</v>
      </c>
      <c r="CT44">
        <v>124.51835066181719</v>
      </c>
      <c r="CU44">
        <v>120.19413971363488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1094.4718730962318</v>
      </c>
      <c r="E46">
        <v>1183.5910428540606</v>
      </c>
      <c r="F46">
        <v>1298.2970397927609</v>
      </c>
      <c r="G46">
        <v>1293.8138993218868</v>
      </c>
      <c r="H46">
        <v>1231.9071475903268</v>
      </c>
      <c r="I46">
        <v>1280.1370649425173</v>
      </c>
      <c r="J46">
        <v>1199.8000201139166</v>
      </c>
      <c r="K46">
        <v>1246.120791955155</v>
      </c>
      <c r="L46">
        <v>1248.4853316946769</v>
      </c>
      <c r="M46">
        <v>1143.853381664874</v>
      </c>
      <c r="N46">
        <v>1229.8295263548</v>
      </c>
      <c r="O46">
        <v>1052.2593022782673</v>
      </c>
      <c r="P46">
        <v>1241.5881244710677</v>
      </c>
      <c r="Q46">
        <v>1281.410953068445</v>
      </c>
      <c r="R46">
        <v>1393.3378213888745</v>
      </c>
      <c r="S46">
        <v>1394.0589813565921</v>
      </c>
      <c r="T46">
        <v>1320.6975229945633</v>
      </c>
      <c r="U46">
        <v>1360.0075500363155</v>
      </c>
      <c r="V46">
        <v>1280.65016774535</v>
      </c>
      <c r="W46">
        <v>1332.2889554117323</v>
      </c>
      <c r="X46">
        <v>1347.3681873129101</v>
      </c>
      <c r="Y46">
        <v>1259.9811687564211</v>
      </c>
      <c r="Z46">
        <v>1361.7317884486661</v>
      </c>
      <c r="AA46">
        <v>1193.9594836741906</v>
      </c>
      <c r="AB46">
        <v>1385.4219766517867</v>
      </c>
      <c r="AC46">
        <v>1420.8383930899731</v>
      </c>
      <c r="AD46">
        <v>1525.0784464308508</v>
      </c>
      <c r="AE46">
        <v>1518.6888507465283</v>
      </c>
      <c r="AF46">
        <v>1441.5088546506558</v>
      </c>
      <c r="AG46">
        <v>1481.1609299447075</v>
      </c>
      <c r="AH46">
        <v>1405.5949335329954</v>
      </c>
      <c r="AI46">
        <v>1462.9229718239942</v>
      </c>
      <c r="AJ46">
        <v>1484.0168523303134</v>
      </c>
      <c r="AK46">
        <v>1401.8949048226193</v>
      </c>
      <c r="AL46">
        <v>1507.7026621461614</v>
      </c>
      <c r="AM46">
        <v>1342.7975304680426</v>
      </c>
      <c r="AN46">
        <v>1536.1948316098149</v>
      </c>
      <c r="AO46">
        <v>1572.9151999457781</v>
      </c>
      <c r="AP46">
        <v>1678.0897899028334</v>
      </c>
      <c r="AQ46">
        <v>1672.4891371033389</v>
      </c>
      <c r="AR46">
        <v>1596.1611731209116</v>
      </c>
      <c r="AS46">
        <v>1636.9190002948587</v>
      </c>
      <c r="AT46">
        <v>1562.8502463033647</v>
      </c>
      <c r="AU46">
        <v>1622.1092915454592</v>
      </c>
      <c r="AV46">
        <v>1645.4962588650037</v>
      </c>
      <c r="AW46">
        <v>1565.8658372362979</v>
      </c>
      <c r="AX46">
        <v>1674.1629436112134</v>
      </c>
      <c r="AY46">
        <v>1511.5716675172262</v>
      </c>
      <c r="AZ46">
        <v>1707.0088373874642</v>
      </c>
      <c r="BA46">
        <v>1745.4863834884572</v>
      </c>
      <c r="BB46">
        <v>1852.199046802762</v>
      </c>
      <c r="BC46">
        <v>1848.016222147299</v>
      </c>
      <c r="BD46">
        <v>1773.0810012202155</v>
      </c>
      <c r="BE46">
        <v>1815.271030860536</v>
      </c>
      <c r="BF46">
        <v>1742.6989047403722</v>
      </c>
      <c r="BG46">
        <v>1803.5111888923441</v>
      </c>
      <c r="BH46">
        <v>1828.4829069209454</v>
      </c>
      <c r="BI46">
        <v>1750.4426625030171</v>
      </c>
      <c r="BJ46">
        <v>1860.3196456721266</v>
      </c>
      <c r="BK46">
        <v>1699.2964952339566</v>
      </c>
      <c r="BL46">
        <v>1896.2997860452642</v>
      </c>
      <c r="BM46">
        <v>1936.3545498752708</v>
      </c>
      <c r="BN46">
        <v>2044.6623566163967</v>
      </c>
      <c r="BO46">
        <v>2042.0847931506567</v>
      </c>
      <c r="BP46">
        <v>1968.7381472845718</v>
      </c>
      <c r="BQ46">
        <v>2012.4559927211903</v>
      </c>
      <c r="BR46">
        <v>1941.2982941736323</v>
      </c>
      <c r="BS46">
        <v>2003.3653421874685</v>
      </c>
      <c r="BT46">
        <v>2029.4104405543696</v>
      </c>
      <c r="BU46">
        <v>1952.2816446623622</v>
      </c>
      <c r="BV46">
        <v>2062.9777318336296</v>
      </c>
      <c r="BW46">
        <v>1902.7969184075371</v>
      </c>
      <c r="BX46">
        <v>2100.8067841746024</v>
      </c>
      <c r="BY46">
        <v>2142.1635355314565</v>
      </c>
      <c r="BZ46">
        <v>2252.1468646533267</v>
      </c>
      <c r="CA46">
        <v>2251.6038563279626</v>
      </c>
      <c r="CB46">
        <v>2180.5198256564645</v>
      </c>
      <c r="CC46">
        <v>2226.4874448050477</v>
      </c>
      <c r="CD46">
        <v>2157.2552105690806</v>
      </c>
      <c r="CE46">
        <v>2220.6169727737665</v>
      </c>
      <c r="CF46">
        <v>2247.1084490172207</v>
      </c>
      <c r="CG46">
        <v>2169.543917797042</v>
      </c>
      <c r="CH46">
        <v>2279.1119956376701</v>
      </c>
      <c r="CI46">
        <v>2117.5382480564435</v>
      </c>
      <c r="CJ46">
        <v>2314.5312680043103</v>
      </c>
      <c r="CK46">
        <v>2355.9756671839341</v>
      </c>
      <c r="CL46">
        <v>2467.5269497160916</v>
      </c>
      <c r="CM46">
        <v>2470.801553433615</v>
      </c>
      <c r="CN46">
        <v>2405.1167221186552</v>
      </c>
      <c r="CO46">
        <v>2457.241729724321</v>
      </c>
      <c r="CP46">
        <v>2395.2078036605199</v>
      </c>
      <c r="CQ46">
        <v>2461.2385677267207</v>
      </c>
      <c r="CR46">
        <v>2487.7834707350466</v>
      </c>
      <c r="CS46">
        <v>2418.8378112987093</v>
      </c>
      <c r="CT46">
        <v>2483.0062684291074</v>
      </c>
      <c r="CU46">
        <v>2370.8377653168641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1401.9343100026701</v>
      </c>
      <c r="E48">
        <v>1315.3316196506901</v>
      </c>
      <c r="F48">
        <v>1435.7573952294726</v>
      </c>
      <c r="G48">
        <v>1282.6343642237973</v>
      </c>
      <c r="H48">
        <v>1321.5372957117734</v>
      </c>
      <c r="I48">
        <v>1170.8801245599548</v>
      </c>
      <c r="J48">
        <v>1119.2002477725241</v>
      </c>
      <c r="K48">
        <v>1182.222080925661</v>
      </c>
      <c r="L48">
        <v>1077.9082834764317</v>
      </c>
      <c r="M48">
        <v>1304.1000357290213</v>
      </c>
      <c r="N48">
        <v>1425.5417477699023</v>
      </c>
      <c r="O48">
        <v>1424.3330427235508</v>
      </c>
      <c r="P48">
        <v>1500.2487496295639</v>
      </c>
      <c r="Q48">
        <v>1349.3413735400568</v>
      </c>
      <c r="R48">
        <v>1447.7126038848578</v>
      </c>
      <c r="S48">
        <v>1287.8193247387781</v>
      </c>
      <c r="T48">
        <v>1306.9339483232325</v>
      </c>
      <c r="U48">
        <v>1157.1528998681567</v>
      </c>
      <c r="V48">
        <v>1105.5046903611228</v>
      </c>
      <c r="W48">
        <v>1173.7186630648134</v>
      </c>
      <c r="X48">
        <v>1085.2134471079301</v>
      </c>
      <c r="Y48">
        <v>1331.8029255218221</v>
      </c>
      <c r="Z48">
        <v>1474.248182770051</v>
      </c>
      <c r="AA48">
        <v>1488.7383014876964</v>
      </c>
      <c r="AB48">
        <v>1571.4235028321243</v>
      </c>
      <c r="AC48">
        <v>1418.7319918675903</v>
      </c>
      <c r="AD48">
        <v>1510.005981602543</v>
      </c>
      <c r="AE48">
        <v>1342.0962530465372</v>
      </c>
      <c r="AF48">
        <v>1355.9548473636764</v>
      </c>
      <c r="AG48">
        <v>1205.5053882620732</v>
      </c>
      <c r="AH48">
        <v>1157.6395813494471</v>
      </c>
      <c r="AI48">
        <v>1232.6443774606914</v>
      </c>
      <c r="AJ48">
        <v>1152.0988835600449</v>
      </c>
      <c r="AK48">
        <v>1406.2929072044476</v>
      </c>
      <c r="AL48">
        <v>1555.1213305908996</v>
      </c>
      <c r="AM48">
        <v>1574.5367688206334</v>
      </c>
      <c r="AN48">
        <v>1660.8497362906228</v>
      </c>
      <c r="AO48">
        <v>1510.8083311455862</v>
      </c>
      <c r="AP48">
        <v>1604.0937679579347</v>
      </c>
      <c r="AQ48">
        <v>1437.871227043426</v>
      </c>
      <c r="AR48">
        <v>1453.3848062662355</v>
      </c>
      <c r="AS48">
        <v>1304.8219487841334</v>
      </c>
      <c r="AT48">
        <v>1259.275449246338</v>
      </c>
      <c r="AU48">
        <v>1337.1241612987237</v>
      </c>
      <c r="AV48">
        <v>1259.9027659266724</v>
      </c>
      <c r="AW48">
        <v>1517.7345174949471</v>
      </c>
      <c r="AX48">
        <v>1670.280770385918</v>
      </c>
      <c r="AY48">
        <v>1693.2680197455516</v>
      </c>
      <c r="AZ48">
        <v>1782.8518607115861</v>
      </c>
      <c r="BA48">
        <v>1635.7276728424117</v>
      </c>
      <c r="BB48">
        <v>1731.6187202078308</v>
      </c>
      <c r="BC48">
        <v>1567.791458997224</v>
      </c>
      <c r="BD48">
        <v>1585.6055673225433</v>
      </c>
      <c r="BE48">
        <v>1439.3417634912048</v>
      </c>
      <c r="BF48">
        <v>1396.145552053272</v>
      </c>
      <c r="BG48">
        <v>1476.4086763286077</v>
      </c>
      <c r="BH48">
        <v>1401.6523528448274</v>
      </c>
      <c r="BI48">
        <v>1661.9773421454311</v>
      </c>
      <c r="BJ48">
        <v>1817.0271633065804</v>
      </c>
      <c r="BK48">
        <v>1842.5211867623111</v>
      </c>
      <c r="BL48">
        <v>1934.6166921134309</v>
      </c>
      <c r="BM48">
        <v>1790.0120218760699</v>
      </c>
      <c r="BN48">
        <v>1888.425129355435</v>
      </c>
      <c r="BO48">
        <v>1727.1011013152452</v>
      </c>
      <c r="BP48">
        <v>1747.3594093251304</v>
      </c>
      <c r="BQ48">
        <v>1603.4260862199767</v>
      </c>
      <c r="BR48">
        <v>1562.3894827371732</v>
      </c>
      <c r="BS48">
        <v>1644.5997756530567</v>
      </c>
      <c r="BT48">
        <v>1571.5723286178425</v>
      </c>
      <c r="BU48">
        <v>1833.4539140450081</v>
      </c>
      <c r="BV48">
        <v>1989.9913101053517</v>
      </c>
      <c r="BW48">
        <v>2017.0531732509007</v>
      </c>
      <c r="BX48">
        <v>2110.9622281771635</v>
      </c>
      <c r="BY48">
        <v>1968.5533602375735</v>
      </c>
      <c r="BZ48">
        <v>2069.6018963514266</v>
      </c>
      <c r="CA48">
        <v>1911.2892780814648</v>
      </c>
      <c r="CB48">
        <v>1934.7336851978862</v>
      </c>
      <c r="CC48">
        <v>1793.842075274865</v>
      </c>
      <c r="CD48">
        <v>1755.3290313012094</v>
      </c>
      <c r="CE48">
        <v>1839.205594617345</v>
      </c>
      <c r="CF48">
        <v>1766.7964971734696</v>
      </c>
      <c r="CG48">
        <v>2028.2901765392617</v>
      </c>
      <c r="CH48">
        <v>2183.7488628591573</v>
      </c>
      <c r="CI48">
        <v>2209.6544829135173</v>
      </c>
      <c r="CJ48">
        <v>2303.1156430328178</v>
      </c>
      <c r="CK48">
        <v>2161.6418109496622</v>
      </c>
      <c r="CL48">
        <v>2265.9087553952072</v>
      </c>
      <c r="CM48">
        <v>2112.8982228786595</v>
      </c>
      <c r="CN48">
        <v>2143.4432209708207</v>
      </c>
      <c r="CO48">
        <v>2011.4109996237617</v>
      </c>
      <c r="CP48">
        <v>1978.085404720639</v>
      </c>
      <c r="CQ48">
        <v>2067.2172709307224</v>
      </c>
      <c r="CR48">
        <v>1999.4897236224388</v>
      </c>
      <c r="CS48">
        <v>2229.3420754975728</v>
      </c>
      <c r="CT48">
        <v>2418.0099085402876</v>
      </c>
      <c r="CU48">
        <v>2393.8917766064637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126.87066182456228</v>
      </c>
      <c r="E50">
        <v>141.83952718263987</v>
      </c>
      <c r="F50">
        <v>146.66690663447039</v>
      </c>
      <c r="G50">
        <v>149.0511325453632</v>
      </c>
      <c r="H50">
        <v>139.28347076695155</v>
      </c>
      <c r="I50">
        <v>157.97098285858365</v>
      </c>
      <c r="J50">
        <v>145.89180776627489</v>
      </c>
      <c r="K50">
        <v>150.16181859319204</v>
      </c>
      <c r="L50">
        <v>157.45909947215162</v>
      </c>
      <c r="M50">
        <v>120.29510389845996</v>
      </c>
      <c r="N50">
        <v>119.99130900182963</v>
      </c>
      <c r="O50">
        <v>100.87467193274139</v>
      </c>
      <c r="P50">
        <v>133.86266997872724</v>
      </c>
      <c r="Q50">
        <v>145.50694203896822</v>
      </c>
      <c r="R50">
        <v>152.15283659203283</v>
      </c>
      <c r="S50">
        <v>154.761067937848</v>
      </c>
      <c r="T50">
        <v>145.29746134742135</v>
      </c>
      <c r="U50">
        <v>163.14986137378946</v>
      </c>
      <c r="V50">
        <v>150.69070865930516</v>
      </c>
      <c r="W50">
        <v>154.94030016121778</v>
      </c>
      <c r="X50">
        <v>162.31297851591063</v>
      </c>
      <c r="Y50">
        <v>125.47371920904416</v>
      </c>
      <c r="Z50">
        <v>125.29556470518818</v>
      </c>
      <c r="AA50">
        <v>105.9561805336626</v>
      </c>
      <c r="AB50">
        <v>138.44963544078013</v>
      </c>
      <c r="AC50">
        <v>149.41791600145856</v>
      </c>
      <c r="AD50">
        <v>155.35037337162015</v>
      </c>
      <c r="AE50">
        <v>157.34815363702762</v>
      </c>
      <c r="AF50">
        <v>147.43697136202644</v>
      </c>
      <c r="AG50">
        <v>164.99011178579005</v>
      </c>
      <c r="AH50">
        <v>152.32277543712902</v>
      </c>
      <c r="AI50">
        <v>156.38779748161355</v>
      </c>
      <c r="AJ50">
        <v>163.55122906977746</v>
      </c>
      <c r="AK50">
        <v>126.45973292280331</v>
      </c>
      <c r="AL50">
        <v>125.98945733613088</v>
      </c>
      <c r="AM50">
        <v>106.3304734485508</v>
      </c>
      <c r="AN50">
        <v>138.48965074556213</v>
      </c>
      <c r="AO50">
        <v>149.11768666486864</v>
      </c>
      <c r="AP50">
        <v>154.70912508417331</v>
      </c>
      <c r="AQ50">
        <v>156.36958790496072</v>
      </c>
      <c r="AR50">
        <v>146.13008719213025</v>
      </c>
      <c r="AS50">
        <v>163.36939998118041</v>
      </c>
      <c r="AT50">
        <v>150.40639098058307</v>
      </c>
      <c r="AU50">
        <v>154.19381218078431</v>
      </c>
      <c r="AV50">
        <v>161.09350781225436</v>
      </c>
      <c r="AW50">
        <v>123.74529996499552</v>
      </c>
      <c r="AX50">
        <v>123.01837465319632</v>
      </c>
      <c r="AY50">
        <v>103.09803495276776</v>
      </c>
      <c r="AZ50">
        <v>134.98976925565904</v>
      </c>
      <c r="BA50">
        <v>145.3460562246712</v>
      </c>
      <c r="BB50">
        <v>150.66509811131399</v>
      </c>
      <c r="BC50">
        <v>152.05641596803986</v>
      </c>
      <c r="BD50">
        <v>141.55384726203917</v>
      </c>
      <c r="BE50">
        <v>158.53730638677411</v>
      </c>
      <c r="BF50">
        <v>145.32521162704009</v>
      </c>
      <c r="BG50">
        <v>148.86886660836782</v>
      </c>
      <c r="BH50">
        <v>155.52840102255155</v>
      </c>
      <c r="BI50">
        <v>117.9422841380601</v>
      </c>
      <c r="BJ50">
        <v>116.97909130253822</v>
      </c>
      <c r="BK50">
        <v>96.824360258652518</v>
      </c>
      <c r="BL50">
        <v>128.48451945371943</v>
      </c>
      <c r="BM50">
        <v>138.61336819304989</v>
      </c>
      <c r="BN50">
        <v>143.71036802573789</v>
      </c>
      <c r="BO50">
        <v>144.88576321985065</v>
      </c>
      <c r="BP50">
        <v>134.17318121543335</v>
      </c>
      <c r="BQ50">
        <v>150.95119925700749</v>
      </c>
      <c r="BR50">
        <v>137.53588612156432</v>
      </c>
      <c r="BS50">
        <v>140.87565525015597</v>
      </c>
      <c r="BT50">
        <v>147.32798656896944</v>
      </c>
      <c r="BU50">
        <v>109.52986339041092</v>
      </c>
      <c r="BV50">
        <v>108.3503503453376</v>
      </c>
      <c r="BW50">
        <v>87.977877236432718</v>
      </c>
      <c r="BX50">
        <v>119.42394906688777</v>
      </c>
      <c r="BY50">
        <v>129.34869299178979</v>
      </c>
      <c r="BZ50">
        <v>134.2576558630451</v>
      </c>
      <c r="CA50">
        <v>135.26509500773034</v>
      </c>
      <c r="CB50">
        <v>124.40480943347657</v>
      </c>
      <c r="CC50">
        <v>141.05051676094536</v>
      </c>
      <c r="CD50">
        <v>127.50841733663601</v>
      </c>
      <c r="CE50">
        <v>130.71367307533512</v>
      </c>
      <c r="CF50">
        <v>137.00910212199528</v>
      </c>
      <c r="CG50">
        <v>99.02161363506525</v>
      </c>
      <c r="CH50">
        <v>97.616779316894608</v>
      </c>
      <c r="CI50">
        <v>76.983051182605394</v>
      </c>
      <c r="CJ50">
        <v>108.16726563765764</v>
      </c>
      <c r="CK50">
        <v>117.85191621242556</v>
      </c>
      <c r="CL50">
        <v>122.54009695040793</v>
      </c>
      <c r="CM50">
        <v>123.50210260808021</v>
      </c>
      <c r="CN50">
        <v>112.5830445221024</v>
      </c>
      <c r="CO50">
        <v>129.27590685014425</v>
      </c>
      <c r="CP50">
        <v>116.37589384349766</v>
      </c>
      <c r="CQ50">
        <v>118.52287939348435</v>
      </c>
      <c r="CR50">
        <v>126.40377346751745</v>
      </c>
      <c r="CS50">
        <v>90.223915352949348</v>
      </c>
      <c r="CT50">
        <v>80.629954655689687</v>
      </c>
      <c r="CU50">
        <v>73.481554203275991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151.42899959975537</v>
      </c>
      <c r="E52">
        <v>149.18936033953571</v>
      </c>
      <c r="F52">
        <v>162.52098174521029</v>
      </c>
      <c r="G52">
        <v>152.00758955142538</v>
      </c>
      <c r="H52">
        <v>160.83983837432353</v>
      </c>
      <c r="I52">
        <v>148.89700714996664</v>
      </c>
      <c r="J52">
        <v>159.86967069158496</v>
      </c>
      <c r="K52">
        <v>169.24373097209229</v>
      </c>
      <c r="L52">
        <v>154.42925981840136</v>
      </c>
      <c r="M52">
        <v>186.02177855938612</v>
      </c>
      <c r="N52">
        <v>188.88343106423912</v>
      </c>
      <c r="O52">
        <v>175.87642163098229</v>
      </c>
      <c r="P52">
        <v>169.03073721856302</v>
      </c>
      <c r="Q52">
        <v>150.13702239646523</v>
      </c>
      <c r="R52">
        <v>156.90062528123676</v>
      </c>
      <c r="S52">
        <v>142.37327713484206</v>
      </c>
      <c r="T52">
        <v>150.37363904047601</v>
      </c>
      <c r="U52">
        <v>139.68827057324975</v>
      </c>
      <c r="V52">
        <v>152.14564176487107</v>
      </c>
      <c r="W52">
        <v>162.54833331179751</v>
      </c>
      <c r="X52">
        <v>147.81575143963244</v>
      </c>
      <c r="Y52">
        <v>178.35603929804469</v>
      </c>
      <c r="Z52">
        <v>179.42343323577251</v>
      </c>
      <c r="AA52">
        <v>164.53089154408462</v>
      </c>
      <c r="AB52">
        <v>156.26025399986727</v>
      </c>
      <c r="AC52">
        <v>136.71663373560887</v>
      </c>
      <c r="AD52">
        <v>143.6112538466507</v>
      </c>
      <c r="AE52">
        <v>129.72773040632944</v>
      </c>
      <c r="AF52">
        <v>138.51194370462935</v>
      </c>
      <c r="AG52">
        <v>128.4420875816607</v>
      </c>
      <c r="AH52">
        <v>141.18850648739161</v>
      </c>
      <c r="AI52">
        <v>151.54926119295894</v>
      </c>
      <c r="AJ52">
        <v>136.5369333421159</v>
      </c>
      <c r="AK52">
        <v>166.68004057376152</v>
      </c>
      <c r="AL52">
        <v>167.33278764962139</v>
      </c>
      <c r="AM52">
        <v>152.06999879043281</v>
      </c>
      <c r="AN52">
        <v>143.50110156721715</v>
      </c>
      <c r="AO52">
        <v>123.73798980251543</v>
      </c>
      <c r="AP52">
        <v>130.48911491011444</v>
      </c>
      <c r="AQ52">
        <v>116.52946375270984</v>
      </c>
      <c r="AR52">
        <v>125.28914060489393</v>
      </c>
      <c r="AS52">
        <v>115.22254232249153</v>
      </c>
      <c r="AT52">
        <v>127.97132295131135</v>
      </c>
      <c r="AU52">
        <v>138.30694435082074</v>
      </c>
      <c r="AV52">
        <v>123.22507175778162</v>
      </c>
      <c r="AW52">
        <v>153.25140652921175</v>
      </c>
      <c r="AX52">
        <v>153.75075583549858</v>
      </c>
      <c r="AY52">
        <v>138.31682165484617</v>
      </c>
      <c r="AZ52">
        <v>129.57906407164876</v>
      </c>
      <c r="BA52">
        <v>109.664400604926</v>
      </c>
      <c r="BB52">
        <v>116.28812026288659</v>
      </c>
      <c r="BC52">
        <v>102.22411750117908</v>
      </c>
      <c r="BD52">
        <v>110.89620675609257</v>
      </c>
      <c r="BE52">
        <v>100.75087709929247</v>
      </c>
      <c r="BF52">
        <v>113.42319586950505</v>
      </c>
      <c r="BG52">
        <v>123.68083689632985</v>
      </c>
      <c r="BH52">
        <v>108.51843668601113</v>
      </c>
      <c r="BI52">
        <v>138.46235731659101</v>
      </c>
      <c r="BJ52">
        <v>138.87834426009672</v>
      </c>
      <c r="BK52">
        <v>123.36016710662633</v>
      </c>
      <c r="BL52">
        <v>114.53597107780575</v>
      </c>
      <c r="BM52">
        <v>94.530216852830151</v>
      </c>
      <c r="BN52">
        <v>101.05548954610077</v>
      </c>
      <c r="BO52">
        <v>86.884025866405807</v>
      </c>
      <c r="BP52">
        <v>95.440351215612239</v>
      </c>
      <c r="BQ52">
        <v>85.174954543340391</v>
      </c>
      <c r="BR52">
        <v>97.730292200207359</v>
      </c>
      <c r="BS52">
        <v>107.88380367922508</v>
      </c>
      <c r="BT52">
        <v>92.64009775376762</v>
      </c>
      <c r="BU52">
        <v>122.53269036162143</v>
      </c>
      <c r="BV52">
        <v>122.92845111107354</v>
      </c>
      <c r="BW52">
        <v>107.41381606216154</v>
      </c>
      <c r="BX52">
        <v>98.60055571643521</v>
      </c>
      <c r="BY52">
        <v>78.589773019588975</v>
      </c>
      <c r="BZ52">
        <v>85.068565737733053</v>
      </c>
      <c r="CA52">
        <v>70.788575299618202</v>
      </c>
      <c r="CB52">
        <v>79.166122023567624</v>
      </c>
      <c r="CC52">
        <v>68.662077272133416</v>
      </c>
      <c r="CD52">
        <v>80.950067231213083</v>
      </c>
      <c r="CE52">
        <v>90.855832522431413</v>
      </c>
      <c r="CF52">
        <v>75.440452878698252</v>
      </c>
      <c r="CG52">
        <v>105.28703395373439</v>
      </c>
      <c r="CH52">
        <v>105.78935147204452</v>
      </c>
      <c r="CI52">
        <v>90.534688355065057</v>
      </c>
      <c r="CJ52">
        <v>82.069416245610526</v>
      </c>
      <c r="CK52">
        <v>62.412001764650341</v>
      </c>
      <c r="CL52">
        <v>69.158084481098314</v>
      </c>
      <c r="CM52">
        <v>54.829211456426336</v>
      </c>
      <c r="CN52">
        <v>62.913661286171006</v>
      </c>
      <c r="CO52">
        <v>51.827245466373</v>
      </c>
      <c r="CP52">
        <v>62.603461948471178</v>
      </c>
      <c r="CQ52">
        <v>72.691752045035969</v>
      </c>
      <c r="CR52">
        <v>54.903880013267241</v>
      </c>
      <c r="CS52">
        <v>82.664684565092784</v>
      </c>
      <c r="CT52">
        <v>89.486459752176614</v>
      </c>
      <c r="CU52">
        <v>65.44012026870007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10019.118348910722</v>
      </c>
      <c r="E54">
        <v>10295.968816084747</v>
      </c>
      <c r="F54">
        <v>10844.214313854323</v>
      </c>
      <c r="G54">
        <v>11254.488828135723</v>
      </c>
      <c r="H54">
        <v>11034.675582586589</v>
      </c>
      <c r="I54">
        <v>11429.163073305794</v>
      </c>
      <c r="J54">
        <v>10967.203588000599</v>
      </c>
      <c r="K54">
        <v>11207.685194741347</v>
      </c>
      <c r="L54">
        <v>11340.705977062931</v>
      </c>
      <c r="M54">
        <v>10519.711708013725</v>
      </c>
      <c r="N54">
        <v>10973.402250492916</v>
      </c>
      <c r="O54">
        <v>10085.785800691812</v>
      </c>
      <c r="P54">
        <v>10782.33774123277</v>
      </c>
      <c r="Q54">
        <v>11125.600334638748</v>
      </c>
      <c r="R54">
        <v>11767.44633237696</v>
      </c>
      <c r="S54">
        <v>12183.335953428312</v>
      </c>
      <c r="T54">
        <v>11900.020919464157</v>
      </c>
      <c r="U54">
        <v>12239.628741005919</v>
      </c>
      <c r="V54">
        <v>11736.45419048789</v>
      </c>
      <c r="W54">
        <v>11974.724293012468</v>
      </c>
      <c r="X54">
        <v>12152.28596357429</v>
      </c>
      <c r="Y54">
        <v>11419.758224915666</v>
      </c>
      <c r="Z54">
        <v>11975.380373967999</v>
      </c>
      <c r="AA54">
        <v>11173.929569600881</v>
      </c>
      <c r="AB54">
        <v>11923.599171738353</v>
      </c>
      <c r="AC54">
        <v>12282.276796759596</v>
      </c>
      <c r="AD54">
        <v>12911.031792882961</v>
      </c>
      <c r="AE54">
        <v>13302.452315004779</v>
      </c>
      <c r="AF54">
        <v>12999.081200520122</v>
      </c>
      <c r="AG54">
        <v>13332.553677991442</v>
      </c>
      <c r="AH54">
        <v>12839.336471426661</v>
      </c>
      <c r="AI54">
        <v>13100.316690491309</v>
      </c>
      <c r="AJ54">
        <v>13307.709245519123</v>
      </c>
      <c r="AK54">
        <v>12606.904387653994</v>
      </c>
      <c r="AL54">
        <v>13192.584782380456</v>
      </c>
      <c r="AM54">
        <v>12417.749425214639</v>
      </c>
      <c r="AN54">
        <v>13190.048985358135</v>
      </c>
      <c r="AO54">
        <v>13567.450422197509</v>
      </c>
      <c r="AP54">
        <v>14211.425065948832</v>
      </c>
      <c r="AQ54">
        <v>14615.278147666133</v>
      </c>
      <c r="AR54">
        <v>14322.625250219677</v>
      </c>
      <c r="AS54">
        <v>14666.429002083023</v>
      </c>
      <c r="AT54">
        <v>14184.457262039956</v>
      </c>
      <c r="AU54">
        <v>14458.520939306572</v>
      </c>
      <c r="AV54">
        <v>14681.132425050273</v>
      </c>
      <c r="AW54">
        <v>13997.323640782375</v>
      </c>
      <c r="AX54">
        <v>14600.956055601877</v>
      </c>
      <c r="AY54">
        <v>13844.064703082266</v>
      </c>
      <c r="AZ54">
        <v>14633.504823366167</v>
      </c>
      <c r="BA54">
        <v>15026.808619057079</v>
      </c>
      <c r="BB54">
        <v>15685.404375191953</v>
      </c>
      <c r="BC54">
        <v>16102.844642157783</v>
      </c>
      <c r="BD54">
        <v>15823.119352822388</v>
      </c>
      <c r="BE54">
        <v>16179.540960182254</v>
      </c>
      <c r="BF54">
        <v>15710.111009019176</v>
      </c>
      <c r="BG54">
        <v>15996.738619287245</v>
      </c>
      <c r="BH54">
        <v>16231.93517056744</v>
      </c>
      <c r="BI54">
        <v>15560.693669734461</v>
      </c>
      <c r="BJ54">
        <v>16176.855406025123</v>
      </c>
      <c r="BK54">
        <v>15432.485842116426</v>
      </c>
      <c r="BL54">
        <v>16234.52040771149</v>
      </c>
      <c r="BM54">
        <v>16640.590204991437</v>
      </c>
      <c r="BN54">
        <v>17312.190011043029</v>
      </c>
      <c r="BO54">
        <v>17742.850612059661</v>
      </c>
      <c r="BP54">
        <v>17476.409703046898</v>
      </c>
      <c r="BQ54">
        <v>17845.886811698423</v>
      </c>
      <c r="BR54">
        <v>17388.885445205662</v>
      </c>
      <c r="BS54">
        <v>17686.896970816328</v>
      </c>
      <c r="BT54">
        <v>17932.119780871111</v>
      </c>
      <c r="BU54">
        <v>17269.474975103294</v>
      </c>
      <c r="BV54">
        <v>17893.08041025377</v>
      </c>
      <c r="BW54">
        <v>17155.660543909893</v>
      </c>
      <c r="BX54">
        <v>17965.115853637297</v>
      </c>
      <c r="BY54">
        <v>18380.153299129342</v>
      </c>
      <c r="BZ54">
        <v>19063.165787420483</v>
      </c>
      <c r="CA54">
        <v>19508.085396315862</v>
      </c>
      <c r="CB54">
        <v>19258.388832008975</v>
      </c>
      <c r="CC54">
        <v>19645.866833250708</v>
      </c>
      <c r="CD54">
        <v>19206.138660333527</v>
      </c>
      <c r="CE54">
        <v>19518.339294608384</v>
      </c>
      <c r="CF54">
        <v>19772.479431592292</v>
      </c>
      <c r="CG54">
        <v>19112.171994393844</v>
      </c>
      <c r="CH54">
        <v>19731.621113604007</v>
      </c>
      <c r="CI54">
        <v>18985.366420789243</v>
      </c>
      <c r="CJ54">
        <v>19785.250261261885</v>
      </c>
      <c r="CK54">
        <v>20194.965574440321</v>
      </c>
      <c r="CL54">
        <v>20881.082025233831</v>
      </c>
      <c r="CM54">
        <v>21344.577718402172</v>
      </c>
      <c r="CN54">
        <v>21126.219563458209</v>
      </c>
      <c r="CO54">
        <v>21554.892349982008</v>
      </c>
      <c r="CP54">
        <v>21172.557083492164</v>
      </c>
      <c r="CQ54">
        <v>21506.865058307874</v>
      </c>
      <c r="CR54">
        <v>21798.047940064542</v>
      </c>
      <c r="CS54">
        <v>21191.006175747207</v>
      </c>
      <c r="CT54">
        <v>21563.34786031823</v>
      </c>
      <c r="CU54">
        <v>21129.386037692424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11392.353716523752</v>
      </c>
      <c r="E56">
        <v>11065.384868876927</v>
      </c>
      <c r="F56">
        <v>11715.574828674526</v>
      </c>
      <c r="G56">
        <v>11214.236157417234</v>
      </c>
      <c r="H56">
        <v>11545.4893620781</v>
      </c>
      <c r="I56">
        <v>10670.950703431505</v>
      </c>
      <c r="J56">
        <v>10652.522426048841</v>
      </c>
      <c r="K56">
        <v>11109.737104753163</v>
      </c>
      <c r="L56">
        <v>10411.388058275106</v>
      </c>
      <c r="M56">
        <v>11823.565574088532</v>
      </c>
      <c r="N56">
        <v>12242.443051137019</v>
      </c>
      <c r="O56">
        <v>11995.711097289513</v>
      </c>
      <c r="P56">
        <v>11800.418150413199</v>
      </c>
      <c r="Q56">
        <v>11280.954375269142</v>
      </c>
      <c r="R56">
        <v>12017.119871960997</v>
      </c>
      <c r="S56">
        <v>11436.628342176631</v>
      </c>
      <c r="T56">
        <v>11695.330057825726</v>
      </c>
      <c r="U56">
        <v>10840.768468547818</v>
      </c>
      <c r="V56">
        <v>10805.700522961186</v>
      </c>
      <c r="W56">
        <v>11286.024018174092</v>
      </c>
      <c r="X56">
        <v>10648.061271538536</v>
      </c>
      <c r="Y56">
        <v>12140.361838995792</v>
      </c>
      <c r="Z56">
        <v>12647.121797902813</v>
      </c>
      <c r="AA56">
        <v>12475.459124606507</v>
      </c>
      <c r="AB56">
        <v>12329.944522825279</v>
      </c>
      <c r="AC56">
        <v>11834.925326820779</v>
      </c>
      <c r="AD56">
        <v>12578.980759048412</v>
      </c>
      <c r="AE56">
        <v>12001.905108930252</v>
      </c>
      <c r="AF56">
        <v>12269.505899457115</v>
      </c>
      <c r="AG56">
        <v>11434.399792379882</v>
      </c>
      <c r="AH56">
        <v>11429.395823711813</v>
      </c>
      <c r="AI56">
        <v>11947.298741683171</v>
      </c>
      <c r="AJ56">
        <v>11350.364507729604</v>
      </c>
      <c r="AK56">
        <v>12883.707589077025</v>
      </c>
      <c r="AL56">
        <v>13429.473591071906</v>
      </c>
      <c r="AM56">
        <v>13293.979338323805</v>
      </c>
      <c r="AN56">
        <v>13181.701059112893</v>
      </c>
      <c r="AO56">
        <v>12717.182635152229</v>
      </c>
      <c r="AP56">
        <v>13489.34754191669</v>
      </c>
      <c r="AQ56">
        <v>12938.515758087409</v>
      </c>
      <c r="AR56">
        <v>13231.241771450566</v>
      </c>
      <c r="AS56">
        <v>12421.028253962853</v>
      </c>
      <c r="AT56">
        <v>12441.503618723786</v>
      </c>
      <c r="AU56">
        <v>12985.996050424368</v>
      </c>
      <c r="AV56">
        <v>12416.849161664901</v>
      </c>
      <c r="AW56">
        <v>13978.843433265843</v>
      </c>
      <c r="AX56">
        <v>14553.52574629019</v>
      </c>
      <c r="AY56">
        <v>14446.573409043729</v>
      </c>
      <c r="AZ56">
        <v>14361.97852767057</v>
      </c>
      <c r="BA56">
        <v>13924.058514435801</v>
      </c>
      <c r="BB56">
        <v>14721.761486054394</v>
      </c>
      <c r="BC56">
        <v>14195.598508214993</v>
      </c>
      <c r="BD56">
        <v>14512.371088991506</v>
      </c>
      <c r="BE56">
        <v>13725.795580721542</v>
      </c>
      <c r="BF56">
        <v>13769.637703543507</v>
      </c>
      <c r="BG56">
        <v>14337.289732587811</v>
      </c>
      <c r="BH56">
        <v>13791.117996008759</v>
      </c>
      <c r="BI56">
        <v>15375.921702360301</v>
      </c>
      <c r="BJ56">
        <v>15973.286694699655</v>
      </c>
      <c r="BK56">
        <v>15888.951319864653</v>
      </c>
      <c r="BL56">
        <v>15826.970771796299</v>
      </c>
      <c r="BM56">
        <v>15411.693397412131</v>
      </c>
      <c r="BN56">
        <v>16232.029487839352</v>
      </c>
      <c r="BO56">
        <v>15728.357697328134</v>
      </c>
      <c r="BP56">
        <v>16067.24975216002</v>
      </c>
      <c r="BQ56">
        <v>15302.123694763084</v>
      </c>
      <c r="BR56">
        <v>15366.440978722094</v>
      </c>
      <c r="BS56">
        <v>15953.372485115229</v>
      </c>
      <c r="BT56">
        <v>15425.242642744361</v>
      </c>
      <c r="BU56">
        <v>17027.064420690127</v>
      </c>
      <c r="BV56">
        <v>17640.917405246335</v>
      </c>
      <c r="BW56">
        <v>17573.258406892513</v>
      </c>
      <c r="BX56">
        <v>17528.942953458343</v>
      </c>
      <c r="BY56">
        <v>17132.987819965234</v>
      </c>
      <c r="BZ56">
        <v>17974.602750474904</v>
      </c>
      <c r="CA56">
        <v>17493.896475268732</v>
      </c>
      <c r="CB56">
        <v>17856.523338475054</v>
      </c>
      <c r="CC56">
        <v>17114.422191349495</v>
      </c>
      <c r="CD56">
        <v>17199.308999396308</v>
      </c>
      <c r="CE56">
        <v>17802.734446440689</v>
      </c>
      <c r="CF56">
        <v>17286.086796402549</v>
      </c>
      <c r="CG56">
        <v>18894.458596256954</v>
      </c>
      <c r="CH56">
        <v>19511.288574971302</v>
      </c>
      <c r="CI56">
        <v>19445.852032553681</v>
      </c>
      <c r="CJ56">
        <v>19406.635803100668</v>
      </c>
      <c r="CK56">
        <v>19021.470715281685</v>
      </c>
      <c r="CL56">
        <v>19885.125181612326</v>
      </c>
      <c r="CM56">
        <v>19434.990001966853</v>
      </c>
      <c r="CN56">
        <v>19837.219053173689</v>
      </c>
      <c r="CO56">
        <v>19144.514872489061</v>
      </c>
      <c r="CP56">
        <v>19255.915978418467</v>
      </c>
      <c r="CQ56">
        <v>19895.47011013723</v>
      </c>
      <c r="CR56">
        <v>19417.193827641615</v>
      </c>
      <c r="CS56">
        <v>20812.395370904826</v>
      </c>
      <c r="CT56">
        <v>21757.91336107863</v>
      </c>
      <c r="CU56">
        <v>21269.193497616201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1634.8462012263687</v>
      </c>
      <c r="E58">
        <v>1669.4698313248118</v>
      </c>
      <c r="F58">
        <v>1860.2869925730961</v>
      </c>
      <c r="G58">
        <v>1848.3623374035478</v>
      </c>
      <c r="H58">
        <v>1783.9640528698096</v>
      </c>
      <c r="I58">
        <v>1824.5197668499845</v>
      </c>
      <c r="J58">
        <v>1665.763310988867</v>
      </c>
      <c r="K58">
        <v>1762.8781474047544</v>
      </c>
      <c r="L58">
        <v>1786.0874745039957</v>
      </c>
      <c r="M58">
        <v>1584.4939939592077</v>
      </c>
      <c r="N58">
        <v>1752.2819491721043</v>
      </c>
      <c r="O58">
        <v>1464.0782187401519</v>
      </c>
      <c r="P58">
        <v>1694.2523692203624</v>
      </c>
      <c r="Q58">
        <v>1700.4269591999825</v>
      </c>
      <c r="R58">
        <v>1961.1837406910795</v>
      </c>
      <c r="S58">
        <v>1994.4866187889093</v>
      </c>
      <c r="T58">
        <v>1922.0845045004037</v>
      </c>
      <c r="U58">
        <v>1959.4401964612662</v>
      </c>
      <c r="V58">
        <v>1802.5242764472068</v>
      </c>
      <c r="W58">
        <v>1904.3517454110397</v>
      </c>
      <c r="X58">
        <v>1946.7952051938969</v>
      </c>
      <c r="Y58">
        <v>1774.4213801875958</v>
      </c>
      <c r="Z58">
        <v>1972.2921493325512</v>
      </c>
      <c r="AA58">
        <v>1706.8247385191316</v>
      </c>
      <c r="AB58">
        <v>1947.772543087892</v>
      </c>
      <c r="AC58">
        <v>1953.0637478251365</v>
      </c>
      <c r="AD58">
        <v>2205.6939625850164</v>
      </c>
      <c r="AE58">
        <v>2229.6352393182633</v>
      </c>
      <c r="AF58">
        <v>2151.3758575070942</v>
      </c>
      <c r="AG58">
        <v>2188.4919474389162</v>
      </c>
      <c r="AH58">
        <v>2036.5547978158302</v>
      </c>
      <c r="AI58">
        <v>2146.6601831064545</v>
      </c>
      <c r="AJ58">
        <v>2198.4789117662458</v>
      </c>
      <c r="AK58">
        <v>2034.9399221266426</v>
      </c>
      <c r="AL58">
        <v>2240.2981934178188</v>
      </c>
      <c r="AM58">
        <v>1980.8404596517912</v>
      </c>
      <c r="AN58">
        <v>2226.5323156162312</v>
      </c>
      <c r="AO58">
        <v>2235.5821903537717</v>
      </c>
      <c r="AP58">
        <v>2491.2324830824309</v>
      </c>
      <c r="AQ58">
        <v>2517.6961693371004</v>
      </c>
      <c r="AR58">
        <v>2441.7475579460433</v>
      </c>
      <c r="AS58">
        <v>2481.2918834468146</v>
      </c>
      <c r="AT58">
        <v>2332.2034445401077</v>
      </c>
      <c r="AU58">
        <v>2445.7597430520909</v>
      </c>
      <c r="AV58">
        <v>2501.6298734853872</v>
      </c>
      <c r="AW58">
        <v>2342.564600841155</v>
      </c>
      <c r="AX58">
        <v>2552.5366475917167</v>
      </c>
      <c r="AY58">
        <v>2297.5489661945348</v>
      </c>
      <c r="AZ58">
        <v>2547.3698601043252</v>
      </c>
      <c r="BA58">
        <v>2560.1388752912399</v>
      </c>
      <c r="BB58">
        <v>2819.147278630071</v>
      </c>
      <c r="BC58">
        <v>2848.7273773034658</v>
      </c>
      <c r="BD58">
        <v>2775.7856858017049</v>
      </c>
      <c r="BE58">
        <v>2818.3279972686205</v>
      </c>
      <c r="BF58">
        <v>2672.2780440548031</v>
      </c>
      <c r="BG58">
        <v>2788.9164730061848</v>
      </c>
      <c r="BH58">
        <v>2847.8891253976153</v>
      </c>
      <c r="BI58">
        <v>2691.9203472699305</v>
      </c>
      <c r="BJ58">
        <v>2904.9705559265594</v>
      </c>
      <c r="BK58">
        <v>2653.0511658354449</v>
      </c>
      <c r="BL58">
        <v>2905.9554695066577</v>
      </c>
      <c r="BM58">
        <v>2921.8521045016228</v>
      </c>
      <c r="BN58">
        <v>3184.0491516978796</v>
      </c>
      <c r="BO58">
        <v>3216.8679588463301</v>
      </c>
      <c r="BP58">
        <v>3147.1666148865543</v>
      </c>
      <c r="BQ58">
        <v>3192.8654974901224</v>
      </c>
      <c r="BR58">
        <v>3049.7793528685252</v>
      </c>
      <c r="BS58">
        <v>3169.0826034761535</v>
      </c>
      <c r="BT58">
        <v>3230.3528147394018</v>
      </c>
      <c r="BU58">
        <v>3076.3196839668963</v>
      </c>
      <c r="BV58">
        <v>3291.0472075576654</v>
      </c>
      <c r="BW58">
        <v>3040.7502647364017</v>
      </c>
      <c r="BX58">
        <v>3295.4954794877076</v>
      </c>
      <c r="BY58">
        <v>3313.7332873413443</v>
      </c>
      <c r="BZ58">
        <v>3578.9792773915156</v>
      </c>
      <c r="CA58">
        <v>3615.6035447314471</v>
      </c>
      <c r="CB58">
        <v>3550.2926966205187</v>
      </c>
      <c r="CC58">
        <v>3600.5656337089317</v>
      </c>
      <c r="CD58">
        <v>3461.6590462863724</v>
      </c>
      <c r="CE58">
        <v>3584.1172817472443</v>
      </c>
      <c r="CF58">
        <v>3646.9937612013323</v>
      </c>
      <c r="CG58">
        <v>3492.7864159451815</v>
      </c>
      <c r="CH58">
        <v>3705.730445165384</v>
      </c>
      <c r="CI58">
        <v>3452.6872335662015</v>
      </c>
      <c r="CJ58">
        <v>3704.9079999505316</v>
      </c>
      <c r="CK58">
        <v>3722.1860105446272</v>
      </c>
      <c r="CL58">
        <v>3989.1083133504176</v>
      </c>
      <c r="CM58">
        <v>4031.7956125616547</v>
      </c>
      <c r="CN58">
        <v>3975.6872152652295</v>
      </c>
      <c r="CO58">
        <v>4037.6269832476278</v>
      </c>
      <c r="CP58">
        <v>3913.4263504905871</v>
      </c>
      <c r="CQ58">
        <v>4039.8631923312523</v>
      </c>
      <c r="CR58">
        <v>4111.85354641302</v>
      </c>
      <c r="CS58">
        <v>3966.6328428008951</v>
      </c>
      <c r="CT58">
        <v>4108.2118655723316</v>
      </c>
      <c r="CU58">
        <v>3956.1000826348645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1954.7822505888041</v>
      </c>
      <c r="E60">
        <v>1824.0607830163426</v>
      </c>
      <c r="F60">
        <v>2033.6046245797668</v>
      </c>
      <c r="G60">
        <v>1827.8646883162244</v>
      </c>
      <c r="H60">
        <v>1936.090045411026</v>
      </c>
      <c r="I60">
        <v>1778.2649565932581</v>
      </c>
      <c r="J60">
        <v>1749.0967956508746</v>
      </c>
      <c r="K60">
        <v>1759.1389467544072</v>
      </c>
      <c r="L60">
        <v>1621.0799128005367</v>
      </c>
      <c r="M60">
        <v>1814.4126488583979</v>
      </c>
      <c r="N60">
        <v>1844.2171959093591</v>
      </c>
      <c r="O60">
        <v>1810.3837633929161</v>
      </c>
      <c r="P60">
        <v>1999.9051570374597</v>
      </c>
      <c r="Q60">
        <v>1807.2823223346918</v>
      </c>
      <c r="R60">
        <v>1999.3890283115788</v>
      </c>
      <c r="S60">
        <v>1795.5320175751058</v>
      </c>
      <c r="T60">
        <v>1906.2504984441346</v>
      </c>
      <c r="U60">
        <v>1759.5766005875926</v>
      </c>
      <c r="V60">
        <v>1736.6710835643771</v>
      </c>
      <c r="W60">
        <v>1754.9403613771101</v>
      </c>
      <c r="X60">
        <v>1629.4688659394578</v>
      </c>
      <c r="Y60">
        <v>1838.9530318218872</v>
      </c>
      <c r="Z60">
        <v>1888.1314096667138</v>
      </c>
      <c r="AA60">
        <v>1873.6055815744044</v>
      </c>
      <c r="AB60">
        <v>2078.8336607289639</v>
      </c>
      <c r="AC60">
        <v>1896.4179522468942</v>
      </c>
      <c r="AD60">
        <v>2093.397469078915</v>
      </c>
      <c r="AE60">
        <v>1890.9459621899241</v>
      </c>
      <c r="AF60">
        <v>2002.1521149300984</v>
      </c>
      <c r="AG60">
        <v>1857.2258249970123</v>
      </c>
      <c r="AH60">
        <v>1838.4767543782787</v>
      </c>
      <c r="AI60">
        <v>1863.3632672402791</v>
      </c>
      <c r="AJ60">
        <v>1746.2607234616844</v>
      </c>
      <c r="AK60">
        <v>1964.8765297272316</v>
      </c>
      <c r="AL60">
        <v>2023.0890576452687</v>
      </c>
      <c r="AM60">
        <v>2016.96887544844</v>
      </c>
      <c r="AN60">
        <v>2229.7709615793701</v>
      </c>
      <c r="AO60">
        <v>2054.1188261285697</v>
      </c>
      <c r="AP60">
        <v>2257.1840737040502</v>
      </c>
      <c r="AQ60">
        <v>2060.3131235793912</v>
      </c>
      <c r="AR60">
        <v>2176.7808548690141</v>
      </c>
      <c r="AS60">
        <v>2036.9885996352136</v>
      </c>
      <c r="AT60">
        <v>2023.4273430734002</v>
      </c>
      <c r="AU60">
        <v>2053.6977778450428</v>
      </c>
      <c r="AV60">
        <v>1942.2469811035824</v>
      </c>
      <c r="AW60">
        <v>2166.7666036713063</v>
      </c>
      <c r="AX60">
        <v>2231.0412671081276</v>
      </c>
      <c r="AY60">
        <v>2231.0037933621088</v>
      </c>
      <c r="AZ60">
        <v>2449.7723253412041</v>
      </c>
      <c r="BA60">
        <v>2279.8728697125944</v>
      </c>
      <c r="BB60">
        <v>2488.4381426425753</v>
      </c>
      <c r="BC60">
        <v>2296.8312941776712</v>
      </c>
      <c r="BD60">
        <v>2418.3801765218227</v>
      </c>
      <c r="BE60">
        <v>2283.5501783375112</v>
      </c>
      <c r="BF60">
        <v>2274.8865190779507</v>
      </c>
      <c r="BG60">
        <v>2310.0234454524571</v>
      </c>
      <c r="BH60">
        <v>2203.4206423198211</v>
      </c>
      <c r="BI60">
        <v>2432.7683457433513</v>
      </c>
      <c r="BJ60">
        <v>2501.8449110398533</v>
      </c>
      <c r="BK60">
        <v>2506.5791819977185</v>
      </c>
      <c r="BL60">
        <v>2730.0903503010986</v>
      </c>
      <c r="BM60">
        <v>2564.9085733813035</v>
      </c>
      <c r="BN60">
        <v>2778.1685880367704</v>
      </c>
      <c r="BO60">
        <v>2591.2271584694117</v>
      </c>
      <c r="BP60">
        <v>2717.3925432787028</v>
      </c>
      <c r="BQ60">
        <v>2587.0962478399815</v>
      </c>
      <c r="BR60">
        <v>2582.8394710215507</v>
      </c>
      <c r="BS60">
        <v>2622.2120052029104</v>
      </c>
      <c r="BT60">
        <v>2519.6426081605587</v>
      </c>
      <c r="BU60">
        <v>2752.8192327002362</v>
      </c>
      <c r="BV60">
        <v>2825.5582898377479</v>
      </c>
      <c r="BW60">
        <v>2833.8700738695866</v>
      </c>
      <c r="BX60">
        <v>3060.9889909615913</v>
      </c>
      <c r="BY60">
        <v>2899.5706359797832</v>
      </c>
      <c r="BZ60">
        <v>3116.8510495313531</v>
      </c>
      <c r="CA60">
        <v>2934.2262052867586</v>
      </c>
      <c r="CB60">
        <v>3064.9512190194873</v>
      </c>
      <c r="CC60">
        <v>2939.3010768727063</v>
      </c>
      <c r="CD60">
        <v>2939.5351554635863</v>
      </c>
      <c r="CE60">
        <v>2982.9612283102606</v>
      </c>
      <c r="CF60">
        <v>2883.7599479261944</v>
      </c>
      <c r="CG60">
        <v>3119.4777808445988</v>
      </c>
      <c r="CH60">
        <v>3193.9601392475997</v>
      </c>
      <c r="CI60">
        <v>3203.4785388995083</v>
      </c>
      <c r="CJ60">
        <v>3431.7000564893192</v>
      </c>
      <c r="CK60">
        <v>3271.8107177405718</v>
      </c>
      <c r="CL60">
        <v>3491.8115943682287</v>
      </c>
      <c r="CM60">
        <v>3313.2647709615826</v>
      </c>
      <c r="CN60">
        <v>3449.7586711547383</v>
      </c>
      <c r="CO60">
        <v>3331.7586813114895</v>
      </c>
      <c r="CP60">
        <v>3338.2118860077608</v>
      </c>
      <c r="CQ60">
        <v>3389.7806673129035</v>
      </c>
      <c r="CR60">
        <v>3295.3231164038407</v>
      </c>
      <c r="CS60">
        <v>3517.6956332423647</v>
      </c>
      <c r="CT60">
        <v>3614.2930162019275</v>
      </c>
      <c r="CU60">
        <v>3594.1007815254716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1413.9315831673125</v>
      </c>
      <c r="E62">
        <v>1849.2972528141313</v>
      </c>
      <c r="F62">
        <v>2181.3940336735527</v>
      </c>
      <c r="G62">
        <v>2277.9827308710865</v>
      </c>
      <c r="H62">
        <v>2217.3199755270557</v>
      </c>
      <c r="I62">
        <v>2256.7508796140164</v>
      </c>
      <c r="J62">
        <v>2033.3800776771293</v>
      </c>
      <c r="K62">
        <v>1986.4272063058625</v>
      </c>
      <c r="L62">
        <v>1919.155442958503</v>
      </c>
      <c r="M62">
        <v>1625.1707771516567</v>
      </c>
      <c r="N62">
        <v>1676.2974620251343</v>
      </c>
      <c r="O62">
        <v>1508.0579601911725</v>
      </c>
      <c r="P62">
        <v>1966.8952855314687</v>
      </c>
      <c r="Q62">
        <v>2249.2297570246237</v>
      </c>
      <c r="R62">
        <v>2568.5556296250952</v>
      </c>
      <c r="S62">
        <v>2638.1335082426244</v>
      </c>
      <c r="T62">
        <v>2535.6463574466115</v>
      </c>
      <c r="U62">
        <v>2527.4077321364375</v>
      </c>
      <c r="V62">
        <v>2268.3409606662153</v>
      </c>
      <c r="W62">
        <v>2208.5878825040527</v>
      </c>
      <c r="X62">
        <v>2152.1689096882183</v>
      </c>
      <c r="Y62">
        <v>1892.990463954842</v>
      </c>
      <c r="Z62">
        <v>1991.869245416045</v>
      </c>
      <c r="AA62">
        <v>1869.0727178442253</v>
      </c>
      <c r="AB62">
        <v>2358.8964228297482</v>
      </c>
      <c r="AC62">
        <v>2652.3294384960982</v>
      </c>
      <c r="AD62">
        <v>2965.5726573403372</v>
      </c>
      <c r="AE62">
        <v>3019.8902812712417</v>
      </c>
      <c r="AF62">
        <v>2901.4662454758272</v>
      </c>
      <c r="AG62">
        <v>2882.6053597317632</v>
      </c>
      <c r="AH62">
        <v>2620.7423534375507</v>
      </c>
      <c r="AI62">
        <v>2565.4812556530514</v>
      </c>
      <c r="AJ62">
        <v>2518.5175459543434</v>
      </c>
      <c r="AK62">
        <v>2271.0479456511189</v>
      </c>
      <c r="AL62">
        <v>2381.7302540942437</v>
      </c>
      <c r="AM62">
        <v>2269.5285012889258</v>
      </c>
      <c r="AN62">
        <v>2768.1335570211995</v>
      </c>
      <c r="AO62">
        <v>3068.3393646255618</v>
      </c>
      <c r="AP62">
        <v>3386.3924864061241</v>
      </c>
      <c r="AQ62">
        <v>3443.8247072315048</v>
      </c>
      <c r="AR62">
        <v>3327.3260821963445</v>
      </c>
      <c r="AS62">
        <v>3309.8963962922453</v>
      </c>
      <c r="AT62">
        <v>3049.7122639227073</v>
      </c>
      <c r="AU62">
        <v>2996.9768665024039</v>
      </c>
      <c r="AV62">
        <v>2953.685081951292</v>
      </c>
      <c r="AW62">
        <v>2710.9769944716008</v>
      </c>
      <c r="AX62">
        <v>2827.162217331399</v>
      </c>
      <c r="AY62">
        <v>2720.7161438510925</v>
      </c>
      <c r="AZ62">
        <v>3224.8713438300192</v>
      </c>
      <c r="BA62">
        <v>3530.1194933800839</v>
      </c>
      <c r="BB62">
        <v>3852.6070120500826</v>
      </c>
      <c r="BC62">
        <v>3913.9376206045026</v>
      </c>
      <c r="BD62">
        <v>3800.9696540125383</v>
      </c>
      <c r="BE62">
        <v>3786.8846546357981</v>
      </c>
      <c r="BF62">
        <v>3529.9946648255536</v>
      </c>
      <c r="BG62">
        <v>3480.5686603842942</v>
      </c>
      <c r="BH62">
        <v>3440.6079285986038</v>
      </c>
      <c r="BI62">
        <v>3201.2300842462364</v>
      </c>
      <c r="BJ62">
        <v>3320.7279944823567</v>
      </c>
      <c r="BK62">
        <v>3217.591342402126</v>
      </c>
      <c r="BL62">
        <v>3725.1060637189016</v>
      </c>
      <c r="BM62">
        <v>4033.8447635736147</v>
      </c>
      <c r="BN62">
        <v>4360.034050029175</v>
      </c>
      <c r="BO62">
        <v>4425.3191119878029</v>
      </c>
      <c r="BP62">
        <v>4316.5240746763229</v>
      </c>
      <c r="BQ62">
        <v>4306.6974537917113</v>
      </c>
      <c r="BR62">
        <v>4053.92227074429</v>
      </c>
      <c r="BS62">
        <v>4008.1790839137402</v>
      </c>
      <c r="BT62">
        <v>3971.1911738851945</v>
      </c>
      <c r="BU62">
        <v>3733.8998165858106</v>
      </c>
      <c r="BV62">
        <v>3854.6129923596204</v>
      </c>
      <c r="BW62">
        <v>3752.0855574049015</v>
      </c>
      <c r="BX62">
        <v>4260.1167947148369</v>
      </c>
      <c r="BY62">
        <v>4569.9614744223536</v>
      </c>
      <c r="BZ62">
        <v>4898.5434212433629</v>
      </c>
      <c r="CA62">
        <v>4968.0186400795519</v>
      </c>
      <c r="CB62">
        <v>4865.3322936389504</v>
      </c>
      <c r="CC62">
        <v>4863.122203543513</v>
      </c>
      <c r="CD62">
        <v>4618.5025584051346</v>
      </c>
      <c r="CE62">
        <v>4580.0564813016354</v>
      </c>
      <c r="CF62">
        <v>4547.9474844755787</v>
      </c>
      <c r="CG62">
        <v>4311.8041978010497</v>
      </c>
      <c r="CH62">
        <v>4429.2631539309523</v>
      </c>
      <c r="CI62">
        <v>4319.4133529833944</v>
      </c>
      <c r="CJ62">
        <v>4817.7905312047742</v>
      </c>
      <c r="CK62">
        <v>5118.4266143081823</v>
      </c>
      <c r="CL62">
        <v>5441.489974429116</v>
      </c>
      <c r="CM62">
        <v>5513.6758799747649</v>
      </c>
      <c r="CN62">
        <v>5422.5437762636184</v>
      </c>
      <c r="CO62">
        <v>5441.5270732471972</v>
      </c>
      <c r="CP62">
        <v>5228.2229863878465</v>
      </c>
      <c r="CQ62">
        <v>5210.1356144393249</v>
      </c>
      <c r="CR62">
        <v>5210.0889113766079</v>
      </c>
      <c r="CS62">
        <v>4991.68709153076</v>
      </c>
      <c r="CT62">
        <v>5040.2661446658467</v>
      </c>
      <c r="CU62">
        <v>5007.3230931756298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2013.021665024411</v>
      </c>
      <c r="E64">
        <v>1968.560902839155</v>
      </c>
      <c r="F64">
        <v>2057.1171896622777</v>
      </c>
      <c r="G64">
        <v>1918.1980202706575</v>
      </c>
      <c r="H64">
        <v>2039.2618418966633</v>
      </c>
      <c r="I64">
        <v>1875.1572375767953</v>
      </c>
      <c r="J64">
        <v>1986.9675699197196</v>
      </c>
      <c r="K64">
        <v>2023.6328601289299</v>
      </c>
      <c r="L64">
        <v>1969.4931467761799</v>
      </c>
      <c r="M64">
        <v>2291.1050232435005</v>
      </c>
      <c r="N64">
        <v>2262.2184943171819</v>
      </c>
      <c r="O64">
        <v>2205.2015669737439</v>
      </c>
      <c r="P64">
        <v>2149.0985133396061</v>
      </c>
      <c r="Q64">
        <v>1986.5887098296414</v>
      </c>
      <c r="R64">
        <v>2135.0622700075387</v>
      </c>
      <c r="S64">
        <v>1974.9099775835844</v>
      </c>
      <c r="T64">
        <v>2108.0377467121771</v>
      </c>
      <c r="U64">
        <v>1958.446934692779</v>
      </c>
      <c r="V64">
        <v>2077.8015259956874</v>
      </c>
      <c r="W64">
        <v>2122.6611099806642</v>
      </c>
      <c r="X64">
        <v>2077.0407541797795</v>
      </c>
      <c r="Y64">
        <v>2405.6582755245718</v>
      </c>
      <c r="Z64">
        <v>2381.5754864128721</v>
      </c>
      <c r="AA64">
        <v>2327.3424951850729</v>
      </c>
      <c r="AB64">
        <v>2273.0416365225883</v>
      </c>
      <c r="AC64">
        <v>2112.7419488424011</v>
      </c>
      <c r="AD64">
        <v>2264.4621401619715</v>
      </c>
      <c r="AE64">
        <v>2108.7784463088801</v>
      </c>
      <c r="AF64">
        <v>2247.5364274796207</v>
      </c>
      <c r="AG64">
        <v>2104.4445203777491</v>
      </c>
      <c r="AH64">
        <v>2230.6452005414567</v>
      </c>
      <c r="AI64">
        <v>2282.1976831678467</v>
      </c>
      <c r="AJ64">
        <v>2242.8046194353619</v>
      </c>
      <c r="AK64">
        <v>2577.0894714803653</v>
      </c>
      <c r="AL64">
        <v>2558.1718965091482</v>
      </c>
      <c r="AM64">
        <v>2508.7282274552267</v>
      </c>
      <c r="AN64">
        <v>2458.9843637150316</v>
      </c>
      <c r="AO64">
        <v>2303.1496410785171</v>
      </c>
      <c r="AP64">
        <v>2459.359248119622</v>
      </c>
      <c r="AQ64">
        <v>2308.2647468050704</v>
      </c>
      <c r="AR64">
        <v>2451.7413625047302</v>
      </c>
      <c r="AS64">
        <v>2313.4861398593639</v>
      </c>
      <c r="AT64">
        <v>2444.5972537796356</v>
      </c>
      <c r="AU64">
        <v>2501.0686586449019</v>
      </c>
      <c r="AV64">
        <v>2466.5329119388252</v>
      </c>
      <c r="AW64">
        <v>2805.5558442117353</v>
      </c>
      <c r="AX64">
        <v>2791.2247850855661</v>
      </c>
      <c r="AY64">
        <v>2746.2129988354927</v>
      </c>
      <c r="AZ64">
        <v>2700.7674400221767</v>
      </c>
      <c r="BA64">
        <v>2549.1318225461478</v>
      </c>
      <c r="BB64">
        <v>2709.4770365994041</v>
      </c>
      <c r="BC64">
        <v>2562.4822112151178</v>
      </c>
      <c r="BD64">
        <v>2710.037283326772</v>
      </c>
      <c r="BE64">
        <v>2575.8414598420104</v>
      </c>
      <c r="BF64">
        <v>2710.9864656650689</v>
      </c>
      <c r="BG64">
        <v>2771.4564896309157</v>
      </c>
      <c r="BH64">
        <v>2740.8755111228438</v>
      </c>
      <c r="BI64">
        <v>3083.804351863746</v>
      </c>
      <c r="BJ64">
        <v>3073.3288694871785</v>
      </c>
      <c r="BK64">
        <v>3032.1225052791228</v>
      </c>
      <c r="BL64">
        <v>2990.4313684071694</v>
      </c>
      <c r="BM64">
        <v>2842.4950701652142</v>
      </c>
      <c r="BN64">
        <v>3006.4763705627406</v>
      </c>
      <c r="BO64">
        <v>2863.0434883499502</v>
      </c>
      <c r="BP64">
        <v>3014.075844551825</v>
      </c>
      <c r="BQ64">
        <v>2883.2668771539657</v>
      </c>
      <c r="BR64">
        <v>3021.7115928462804</v>
      </c>
      <c r="BS64">
        <v>3085.4092787891504</v>
      </c>
      <c r="BT64">
        <v>3058.0106721677716</v>
      </c>
      <c r="BU64">
        <v>3404.1111405847269</v>
      </c>
      <c r="BV64">
        <v>3396.8314808724626</v>
      </c>
      <c r="BW64">
        <v>3358.8705211955685</v>
      </c>
      <c r="BX64">
        <v>3320.4798779277876</v>
      </c>
      <c r="BY64">
        <v>3175.876773339703</v>
      </c>
      <c r="BZ64">
        <v>3343.1709623443703</v>
      </c>
      <c r="CA64">
        <v>3202.9523378427975</v>
      </c>
      <c r="CB64">
        <v>3357.0125815443848</v>
      </c>
      <c r="CC64">
        <v>3228.9718515058648</v>
      </c>
      <c r="CD64">
        <v>3369.8923632388714</v>
      </c>
      <c r="CE64">
        <v>3435.801830012595</v>
      </c>
      <c r="CF64">
        <v>3410.4578673547103</v>
      </c>
      <c r="CG64">
        <v>3758.6172916971768</v>
      </c>
      <c r="CH64">
        <v>3753.5894864666316</v>
      </c>
      <c r="CI64">
        <v>3718.269248502932</v>
      </c>
      <c r="CJ64">
        <v>3682.9018208305288</v>
      </c>
      <c r="CK64">
        <v>3541.6347232123644</v>
      </c>
      <c r="CL64">
        <v>3712.5872838136806</v>
      </c>
      <c r="CM64">
        <v>3575.5336226806539</v>
      </c>
      <c r="CN64">
        <v>3732.8229656975491</v>
      </c>
      <c r="CO64">
        <v>3607.330421641544</v>
      </c>
      <c r="CP64">
        <v>3747.5004359269064</v>
      </c>
      <c r="CQ64">
        <v>3818.4052928811957</v>
      </c>
      <c r="CR64">
        <v>3785.5206308539582</v>
      </c>
      <c r="CS64">
        <v>4118.7503647362873</v>
      </c>
      <c r="CT64">
        <v>4155.6893919330878</v>
      </c>
      <c r="CU64">
        <v>4050.9172442034273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5793.3863828794292</v>
      </c>
      <c r="E66">
        <v>6725.9663871462408</v>
      </c>
      <c r="F66">
        <v>7740.8522134039194</v>
      </c>
      <c r="G66">
        <v>8242.2726885926422</v>
      </c>
      <c r="H66">
        <v>8036.1975748533587</v>
      </c>
      <c r="I66">
        <v>8491.4077150886296</v>
      </c>
      <c r="J66">
        <v>8011.4703756708277</v>
      </c>
      <c r="K66">
        <v>8130.5314285727318</v>
      </c>
      <c r="L66">
        <v>8159.9564737011551</v>
      </c>
      <c r="M66">
        <v>7072.3697706010526</v>
      </c>
      <c r="N66">
        <v>7262.3504439618346</v>
      </c>
      <c r="O66">
        <v>6175.4406329101766</v>
      </c>
      <c r="P66">
        <v>7270.307290299078</v>
      </c>
      <c r="Q66">
        <v>7769.5650540018678</v>
      </c>
      <c r="R66">
        <v>8580.3355011239037</v>
      </c>
      <c r="S66">
        <v>8928.7358233364175</v>
      </c>
      <c r="T66">
        <v>8640.922364074082</v>
      </c>
      <c r="U66">
        <v>9031.7249216260716</v>
      </c>
      <c r="V66">
        <v>8525.4048811564353</v>
      </c>
      <c r="W66">
        <v>8644.1711124501908</v>
      </c>
      <c r="X66">
        <v>8696.5653406123783</v>
      </c>
      <c r="Y66">
        <v>7659.899104139261</v>
      </c>
      <c r="Z66">
        <v>7908.5954373690874</v>
      </c>
      <c r="AA66">
        <v>6873.6796796285307</v>
      </c>
      <c r="AB66">
        <v>8006.2285312476033</v>
      </c>
      <c r="AC66">
        <v>8524.1769690255787</v>
      </c>
      <c r="AD66">
        <v>9336.8719894635396</v>
      </c>
      <c r="AE66">
        <v>9677.6624324020049</v>
      </c>
      <c r="AF66">
        <v>9380.3099247428436</v>
      </c>
      <c r="AG66">
        <v>9765.4694446079175</v>
      </c>
      <c r="AH66">
        <v>9260.5275771355537</v>
      </c>
      <c r="AI66">
        <v>9388.0930110186637</v>
      </c>
      <c r="AJ66">
        <v>9455.2792314567669</v>
      </c>
      <c r="AK66">
        <v>8437.1574039414645</v>
      </c>
      <c r="AL66">
        <v>8705.7933027998861</v>
      </c>
      <c r="AM66">
        <v>7690.2238999813417</v>
      </c>
      <c r="AN66">
        <v>8840.1430181848209</v>
      </c>
      <c r="AO66">
        <v>9372.736288290158</v>
      </c>
      <c r="AP66">
        <v>10197.206720163093</v>
      </c>
      <c r="AQ66">
        <v>10547.30479917445</v>
      </c>
      <c r="AR66">
        <v>10257.603027638441</v>
      </c>
      <c r="AS66">
        <v>10649.766728944287</v>
      </c>
      <c r="AT66">
        <v>10152.146022825531</v>
      </c>
      <c r="AU66">
        <v>10288.044113488784</v>
      </c>
      <c r="AV66">
        <v>10364.869495597341</v>
      </c>
      <c r="AW66">
        <v>9357.5837295886413</v>
      </c>
      <c r="AX66">
        <v>9637.8439612201855</v>
      </c>
      <c r="AY66">
        <v>8634.1476176977849</v>
      </c>
      <c r="AZ66">
        <v>9795.6874626340996</v>
      </c>
      <c r="BA66">
        <v>10339.305852236041</v>
      </c>
      <c r="BB66">
        <v>11174.065411292828</v>
      </c>
      <c r="BC66">
        <v>11533.755748708256</v>
      </c>
      <c r="BD66">
        <v>11253.101991627416</v>
      </c>
      <c r="BE66">
        <v>11653.959073506805</v>
      </c>
      <c r="BF66">
        <v>11164.842828966077</v>
      </c>
      <c r="BG66">
        <v>11309.166614717336</v>
      </c>
      <c r="BH66">
        <v>11394.391730284242</v>
      </c>
      <c r="BI66">
        <v>10395.494677420051</v>
      </c>
      <c r="BJ66">
        <v>10684.137513931157</v>
      </c>
      <c r="BK66">
        <v>9688.8360219738697</v>
      </c>
      <c r="BL66">
        <v>10858.824501948613</v>
      </c>
      <c r="BM66">
        <v>11411.001746271724</v>
      </c>
      <c r="BN66">
        <v>12254.476889793943</v>
      </c>
      <c r="BO66">
        <v>12623.041887595551</v>
      </c>
      <c r="BP66">
        <v>12351.348024168079</v>
      </c>
      <c r="BQ66">
        <v>12761.084050559897</v>
      </c>
      <c r="BR66">
        <v>12280.518888128641</v>
      </c>
      <c r="BS66">
        <v>12432.78376687888</v>
      </c>
      <c r="BT66">
        <v>12525.098477709278</v>
      </c>
      <c r="BU66">
        <v>11532.329748199238</v>
      </c>
      <c r="BV66">
        <v>11826.242466671487</v>
      </c>
      <c r="BW66">
        <v>10835.708720235574</v>
      </c>
      <c r="BX66">
        <v>12010.545492847858</v>
      </c>
      <c r="BY66">
        <v>12568.355633063431</v>
      </c>
      <c r="BZ66">
        <v>13418.900511799602</v>
      </c>
      <c r="CA66">
        <v>13796.366348353666</v>
      </c>
      <c r="CB66">
        <v>13535.348538294891</v>
      </c>
      <c r="CC66">
        <v>13956.925138174145</v>
      </c>
      <c r="CD66">
        <v>13488.214563098325</v>
      </c>
      <c r="CE66">
        <v>13650.862490892905</v>
      </c>
      <c r="CF66">
        <v>13750.555779145085</v>
      </c>
      <c r="CG66">
        <v>12761.053353536014</v>
      </c>
      <c r="CH66">
        <v>13053.785726740802</v>
      </c>
      <c r="CI66">
        <v>12058.322670092228</v>
      </c>
      <c r="CJ66">
        <v>13226.722208029019</v>
      </c>
      <c r="CK66">
        <v>13779.838769402555</v>
      </c>
      <c r="CL66">
        <v>14629.554849922997</v>
      </c>
      <c r="CM66">
        <v>15016.675221690197</v>
      </c>
      <c r="CN66">
        <v>14773.077249447597</v>
      </c>
      <c r="CO66">
        <v>15217.888608797748</v>
      </c>
      <c r="CP66">
        <v>14791.719392656525</v>
      </c>
      <c r="CQ66">
        <v>14963.797908675253</v>
      </c>
      <c r="CR66">
        <v>15087.920895595847</v>
      </c>
      <c r="CS66">
        <v>14191.687889907467</v>
      </c>
      <c r="CT66">
        <v>14198.771901778266</v>
      </c>
      <c r="CU66">
        <v>13595.20514867272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8357.5653217716754</v>
      </c>
      <c r="E68">
        <v>7970.4537046360474</v>
      </c>
      <c r="F68">
        <v>8387.4418305987238</v>
      </c>
      <c r="G68">
        <v>7948.7480111570831</v>
      </c>
      <c r="H68">
        <v>8098.6353465694665</v>
      </c>
      <c r="I68">
        <v>7497.6433941502519</v>
      </c>
      <c r="J68">
        <v>7477.5445251461651</v>
      </c>
      <c r="K68">
        <v>7912.7214649025327</v>
      </c>
      <c r="L68">
        <v>7424.5172535570782</v>
      </c>
      <c r="M68">
        <v>8623.7794384531171</v>
      </c>
      <c r="N68">
        <v>9086.1407590781419</v>
      </c>
      <c r="O68">
        <v>8784.3294603727663</v>
      </c>
      <c r="P68">
        <v>8631.6935969710376</v>
      </c>
      <c r="Q68">
        <v>8117.5106095210795</v>
      </c>
      <c r="R68">
        <v>8549.5008563855663</v>
      </c>
      <c r="S68">
        <v>8070.3201654309159</v>
      </c>
      <c r="T68">
        <v>8156.6086342424051</v>
      </c>
      <c r="U68">
        <v>7574.7929323221251</v>
      </c>
      <c r="V68">
        <v>7554.6308689437546</v>
      </c>
      <c r="W68">
        <v>8020.7252492824318</v>
      </c>
      <c r="X68">
        <v>7589.1800707702678</v>
      </c>
      <c r="Y68">
        <v>8855.1125048375088</v>
      </c>
      <c r="Z68">
        <v>9381.3998084306731</v>
      </c>
      <c r="AA68">
        <v>9126.1331996300287</v>
      </c>
      <c r="AB68">
        <v>8995.0194915948341</v>
      </c>
      <c r="AC68">
        <v>8481.3617354844446</v>
      </c>
      <c r="AD68">
        <v>8903.6981482479223</v>
      </c>
      <c r="AE68">
        <v>8416.5879463096771</v>
      </c>
      <c r="AF68">
        <v>8504.998369610119</v>
      </c>
      <c r="AG68">
        <v>7938.1563072913514</v>
      </c>
      <c r="AH68">
        <v>7943.651406736064</v>
      </c>
      <c r="AI68">
        <v>8441.3759864865187</v>
      </c>
      <c r="AJ68">
        <v>8042.5807813301835</v>
      </c>
      <c r="AK68">
        <v>9338.9318097355754</v>
      </c>
      <c r="AL68">
        <v>9891.7715833772672</v>
      </c>
      <c r="AM68">
        <v>9659.1736331224402</v>
      </c>
      <c r="AN68">
        <v>9547.5758949133033</v>
      </c>
      <c r="AO68">
        <v>9051.1808417719476</v>
      </c>
      <c r="AP68">
        <v>9489.3505230179617</v>
      </c>
      <c r="AQ68">
        <v>9017.3826142382459</v>
      </c>
      <c r="AR68">
        <v>9120.9460610135611</v>
      </c>
      <c r="AS68">
        <v>8569.9055916271391</v>
      </c>
      <c r="AT68">
        <v>8592.3061820267103</v>
      </c>
      <c r="AU68">
        <v>9108.1824043145898</v>
      </c>
      <c r="AV68">
        <v>8728.5624694447233</v>
      </c>
      <c r="AW68">
        <v>10044.596921593959</v>
      </c>
      <c r="AX68">
        <v>10616.993263682558</v>
      </c>
      <c r="AY68">
        <v>10403.272033550698</v>
      </c>
      <c r="AZ68">
        <v>10309.548365189419</v>
      </c>
      <c r="BA68">
        <v>9829.9791656423113</v>
      </c>
      <c r="BB68">
        <v>10284.105808127581</v>
      </c>
      <c r="BC68">
        <v>9827.5189225082831</v>
      </c>
      <c r="BD68">
        <v>9946.177653287561</v>
      </c>
      <c r="BE68">
        <v>9410.1546516114322</v>
      </c>
      <c r="BF68">
        <v>9447.5945943453044</v>
      </c>
      <c r="BG68">
        <v>9978.5432259001827</v>
      </c>
      <c r="BH68">
        <v>9613.994288203774</v>
      </c>
      <c r="BI68">
        <v>10945.060051123626</v>
      </c>
      <c r="BJ68">
        <v>11532.430134830203</v>
      </c>
      <c r="BK68">
        <v>11333.628772384141</v>
      </c>
      <c r="BL68">
        <v>11254.778865919645</v>
      </c>
      <c r="BM68">
        <v>10790.022934131641</v>
      </c>
      <c r="BN68">
        <v>11258.842375202872</v>
      </c>
      <c r="BO68">
        <v>10816.711747007594</v>
      </c>
      <c r="BP68">
        <v>10949.42730091892</v>
      </c>
      <c r="BQ68">
        <v>10426.883242224994</v>
      </c>
      <c r="BR68">
        <v>10477.080115591383</v>
      </c>
      <c r="BS68">
        <v>11020.012522581183</v>
      </c>
      <c r="BT68">
        <v>10666.767879293122</v>
      </c>
      <c r="BU68">
        <v>12008.722664406654</v>
      </c>
      <c r="BV68">
        <v>12606.983437794574</v>
      </c>
      <c r="BW68">
        <v>12419.571769012255</v>
      </c>
      <c r="BX68">
        <v>12353.066356757232</v>
      </c>
      <c r="BY68">
        <v>11901.874112412501</v>
      </c>
      <c r="BZ68">
        <v>12385.411610326995</v>
      </c>
      <c r="CA68">
        <v>11958.676239064187</v>
      </c>
      <c r="CB68">
        <v>12106.597470111639</v>
      </c>
      <c r="CC68">
        <v>11597.95602757419</v>
      </c>
      <c r="CD68">
        <v>11659.663261478832</v>
      </c>
      <c r="CE68">
        <v>12210.945398072421</v>
      </c>
      <c r="CF68">
        <v>11862.803112869547</v>
      </c>
      <c r="CG68">
        <v>13207.331026927557</v>
      </c>
      <c r="CH68">
        <v>13807.182581289271</v>
      </c>
      <c r="CI68">
        <v>13622.717679349644</v>
      </c>
      <c r="CJ68">
        <v>13562.877796276942</v>
      </c>
      <c r="CK68">
        <v>13123.426610419201</v>
      </c>
      <c r="CL68">
        <v>13626.5857847265</v>
      </c>
      <c r="CM68">
        <v>13223.525311706078</v>
      </c>
      <c r="CN68">
        <v>13399.362449683165</v>
      </c>
      <c r="CO68">
        <v>12921.781621300142</v>
      </c>
      <c r="CP68">
        <v>12992.226473774394</v>
      </c>
      <c r="CQ68">
        <v>13565.296944582951</v>
      </c>
      <c r="CR68">
        <v>13222.092431145786</v>
      </c>
      <c r="CS68">
        <v>14409.204713725965</v>
      </c>
      <c r="CT68">
        <v>15239.979191917897</v>
      </c>
      <c r="CU68">
        <v>14741.581869053676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12.521169790270957</v>
      </c>
      <c r="E70">
        <v>18.401514559128053</v>
      </c>
      <c r="F70">
        <v>34.600581575861341</v>
      </c>
      <c r="G70">
        <v>39.249440124512503</v>
      </c>
      <c r="H70">
        <v>43.30176768017013</v>
      </c>
      <c r="I70">
        <v>52.600358821786578</v>
      </c>
      <c r="J70">
        <v>54.031117434746243</v>
      </c>
      <c r="K70">
        <v>61.842214573438788</v>
      </c>
      <c r="L70">
        <v>60.27618160782162</v>
      </c>
      <c r="M70">
        <v>44.810492259304901</v>
      </c>
      <c r="N70">
        <v>33.47681152617622</v>
      </c>
      <c r="O70">
        <v>2.0944995142773606</v>
      </c>
      <c r="P70">
        <v>10.807769635845659</v>
      </c>
      <c r="Q70">
        <v>17.398564670100495</v>
      </c>
      <c r="R70">
        <v>41.529306907737258</v>
      </c>
      <c r="S70">
        <v>50.925525355098316</v>
      </c>
      <c r="T70">
        <v>58.304601905268854</v>
      </c>
      <c r="U70">
        <v>68.627862135921021</v>
      </c>
      <c r="V70">
        <v>70.049833669347862</v>
      </c>
      <c r="W70">
        <v>77.494406317846185</v>
      </c>
      <c r="X70">
        <v>75.438760007502168</v>
      </c>
      <c r="Y70">
        <v>59.589331830317647</v>
      </c>
      <c r="Z70">
        <v>47.919956472947305</v>
      </c>
      <c r="AA70">
        <v>16.204226478930607</v>
      </c>
      <c r="AB70">
        <v>24.621818011885555</v>
      </c>
      <c r="AC70">
        <v>30.967888777796219</v>
      </c>
      <c r="AD70">
        <v>54.920375931442038</v>
      </c>
      <c r="AE70">
        <v>64.201562946493482</v>
      </c>
      <c r="AF70">
        <v>71.501400456878912</v>
      </c>
      <c r="AG70">
        <v>81.743379513039613</v>
      </c>
      <c r="AH70">
        <v>83.049605693907608</v>
      </c>
      <c r="AI70">
        <v>90.326149625060069</v>
      </c>
      <c r="AJ70">
        <v>88.051366035873627</v>
      </c>
      <c r="AK70">
        <v>71.948417455011338</v>
      </c>
      <c r="AL70">
        <v>60.014473633851026</v>
      </c>
      <c r="AM70">
        <v>28.043992625053892</v>
      </c>
      <c r="AN70">
        <v>36.229528667645447</v>
      </c>
      <c r="AO70">
        <v>42.369795863491682</v>
      </c>
      <c r="AP70">
        <v>66.139064065845446</v>
      </c>
      <c r="AQ70">
        <v>75.252228031071297</v>
      </c>
      <c r="AR70">
        <v>82.391261938145732</v>
      </c>
      <c r="AS70">
        <v>92.473109103566145</v>
      </c>
      <c r="AT70">
        <v>93.615601193822954</v>
      </c>
      <c r="AU70">
        <v>100.7227967700201</v>
      </c>
      <c r="AV70">
        <v>98.272914407058437</v>
      </c>
      <c r="AW70">
        <v>81.99041480649683</v>
      </c>
      <c r="AX70">
        <v>69.874761222213877</v>
      </c>
      <c r="AY70">
        <v>37.723203964579355</v>
      </c>
      <c r="AZ70">
        <v>45.731010610069795</v>
      </c>
      <c r="BA70">
        <v>51.698951886168345</v>
      </c>
      <c r="BB70">
        <v>75.302276688569506</v>
      </c>
      <c r="BC70">
        <v>84.255655267748708</v>
      </c>
      <c r="BD70">
        <v>91.239841206086936</v>
      </c>
      <c r="BE70">
        <v>101.17002243003205</v>
      </c>
      <c r="BF70">
        <v>102.1622946420334</v>
      </c>
      <c r="BG70">
        <v>109.11947108979075</v>
      </c>
      <c r="BH70">
        <v>106.51927771870459</v>
      </c>
      <c r="BI70">
        <v>90.086446728825422</v>
      </c>
      <c r="BJ70">
        <v>77.821277963806182</v>
      </c>
      <c r="BK70">
        <v>45.522104716216425</v>
      </c>
      <c r="BL70">
        <v>53.385188103239095</v>
      </c>
      <c r="BM70">
        <v>59.211933516149934</v>
      </c>
      <c r="BN70">
        <v>82.677712328890379</v>
      </c>
      <c r="BO70">
        <v>91.496783800239456</v>
      </c>
      <c r="BP70">
        <v>98.349058846546839</v>
      </c>
      <c r="BQ70">
        <v>108.14865096043872</v>
      </c>
      <c r="BR70">
        <v>109.01061245975326</v>
      </c>
      <c r="BS70">
        <v>115.83702793720042</v>
      </c>
      <c r="BT70">
        <v>113.10546552617197</v>
      </c>
      <c r="BU70">
        <v>96.541237323388486</v>
      </c>
      <c r="BV70">
        <v>84.145976262380159</v>
      </c>
      <c r="BW70">
        <v>51.719909726812446</v>
      </c>
      <c r="BX70">
        <v>59.461325737556351</v>
      </c>
      <c r="BY70">
        <v>65.173170963455178</v>
      </c>
      <c r="BZ70">
        <v>88.531243402580429</v>
      </c>
      <c r="CA70">
        <v>97.248634631390956</v>
      </c>
      <c r="CB70">
        <v>104.00243961999493</v>
      </c>
      <c r="CC70">
        <v>113.70270237923962</v>
      </c>
      <c r="CD70">
        <v>114.46023650448785</v>
      </c>
      <c r="CE70">
        <v>121.17406759219354</v>
      </c>
      <c r="CF70">
        <v>118.32094610457503</v>
      </c>
      <c r="CG70">
        <v>101.62853215040536</v>
      </c>
      <c r="CH70">
        <v>89.103747467753934</v>
      </c>
      <c r="CI70">
        <v>56.549968873209494</v>
      </c>
      <c r="CJ70">
        <v>64.180078374144543</v>
      </c>
      <c r="CK70">
        <v>69.798577572131592</v>
      </c>
      <c r="CL70">
        <v>93.071684918302054</v>
      </c>
      <c r="CM70">
        <v>101.76162461657351</v>
      </c>
      <c r="CN70">
        <v>108.47538816818145</v>
      </c>
      <c r="CO70">
        <v>118.11929731594287</v>
      </c>
      <c r="CP70">
        <v>119.08127613805009</v>
      </c>
      <c r="CQ70">
        <v>125.21098847035273</v>
      </c>
      <c r="CR70">
        <v>122.92363904639032</v>
      </c>
      <c r="CS70">
        <v>106.48510140562453</v>
      </c>
      <c r="CT70">
        <v>91.144004012324345</v>
      </c>
      <c r="CU70">
        <v>62.389034418471354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27.663311210844757</v>
      </c>
      <c r="E72">
        <v>24.339025309467928</v>
      </c>
      <c r="F72">
        <v>15.687381028327025</v>
      </c>
      <c r="G72">
        <v>19.461734468102993</v>
      </c>
      <c r="H72">
        <v>33.221872487001257</v>
      </c>
      <c r="I72">
        <v>22.879757099582829</v>
      </c>
      <c r="J72">
        <v>33.103364167164578</v>
      </c>
      <c r="K72">
        <v>43.294921292435376</v>
      </c>
      <c r="L72">
        <v>36.593501697506831</v>
      </c>
      <c r="M72">
        <v>72.777470568089683</v>
      </c>
      <c r="N72">
        <v>78.298608223762841</v>
      </c>
      <c r="O72">
        <v>94.225780939084558</v>
      </c>
      <c r="P72">
        <v>51.134066134116111</v>
      </c>
      <c r="Q72">
        <v>29.447119478921124</v>
      </c>
      <c r="R72">
        <v>14.699614576943343</v>
      </c>
      <c r="S72">
        <v>15.929880071739539</v>
      </c>
      <c r="T72">
        <v>30.891547845841551</v>
      </c>
      <c r="U72">
        <v>23.420824937330433</v>
      </c>
      <c r="V72">
        <v>35.671203621554682</v>
      </c>
      <c r="W72">
        <v>47.381614332606141</v>
      </c>
      <c r="X72">
        <v>41.25728148642434</v>
      </c>
      <c r="Y72">
        <v>77.193458197078215</v>
      </c>
      <c r="Z72">
        <v>81.981464461586853</v>
      </c>
      <c r="AA72">
        <v>96.988389908397053</v>
      </c>
      <c r="AB72">
        <v>53.018488208560193</v>
      </c>
      <c r="AC72">
        <v>30.725568162195032</v>
      </c>
      <c r="AD72">
        <v>15.731541377097294</v>
      </c>
      <c r="AE72">
        <v>17.030475635583279</v>
      </c>
      <c r="AF72">
        <v>32.245374036265765</v>
      </c>
      <c r="AG72">
        <v>25.0602809972677</v>
      </c>
      <c r="AH72">
        <v>37.506596400619074</v>
      </c>
      <c r="AI72">
        <v>49.263922650276093</v>
      </c>
      <c r="AJ72">
        <v>43.036362261760388</v>
      </c>
      <c r="AK72">
        <v>78.755050224041668</v>
      </c>
      <c r="AL72">
        <v>83.26189355739902</v>
      </c>
      <c r="AM72">
        <v>97.97162342142343</v>
      </c>
      <c r="AN72">
        <v>53.72345039760561</v>
      </c>
      <c r="AO72">
        <v>31.191855433517134</v>
      </c>
      <c r="AP72">
        <v>16.007271593136508</v>
      </c>
      <c r="AQ72">
        <v>17.162861898554588</v>
      </c>
      <c r="AR72">
        <v>32.273483978539915</v>
      </c>
      <c r="AS72">
        <v>25.009650390049956</v>
      </c>
      <c r="AT72">
        <v>37.386303918805751</v>
      </c>
      <c r="AU72">
        <v>49.067115870702629</v>
      </c>
      <c r="AV72">
        <v>42.744397350970111</v>
      </c>
      <c r="AW72">
        <v>78.344130356190874</v>
      </c>
      <c r="AX72">
        <v>82.710207251809791</v>
      </c>
      <c r="AY72">
        <v>97.26487795432746</v>
      </c>
      <c r="AZ72">
        <v>52.857389382769654</v>
      </c>
      <c r="BA72">
        <v>30.171507288047842</v>
      </c>
      <c r="BB72">
        <v>14.843770033145539</v>
      </c>
      <c r="BC72">
        <v>15.869300887854052</v>
      </c>
      <c r="BD72">
        <v>30.861273659299506</v>
      </c>
      <c r="BE72">
        <v>23.486350943500199</v>
      </c>
      <c r="BF72">
        <v>35.755219897997421</v>
      </c>
      <c r="BG72">
        <v>47.328323395895794</v>
      </c>
      <c r="BH72">
        <v>40.896521819936758</v>
      </c>
      <c r="BI72">
        <v>76.38612600160144</v>
      </c>
      <c r="BJ72">
        <v>80.642547435254926</v>
      </c>
      <c r="BK72">
        <v>95.089842673586219</v>
      </c>
      <c r="BL72">
        <v>50.578439553167755</v>
      </c>
      <c r="BM72">
        <v>27.791999043204687</v>
      </c>
      <c r="BN72">
        <v>12.365449578805347</v>
      </c>
      <c r="BO72">
        <v>13.291106740769933</v>
      </c>
      <c r="BP72">
        <v>28.17893990784755</v>
      </c>
      <c r="BQ72">
        <v>20.693140417891229</v>
      </c>
      <c r="BR72">
        <v>32.843836729087897</v>
      </c>
      <c r="BS72">
        <v>44.293693267089964</v>
      </c>
      <c r="BT72">
        <v>37.738772115171855</v>
      </c>
      <c r="BU72">
        <v>73.112843665582332</v>
      </c>
      <c r="BV72">
        <v>77.269374808710921</v>
      </c>
      <c r="BW72">
        <v>91.638694304441771</v>
      </c>
      <c r="BX72">
        <v>47.073223580361095</v>
      </c>
      <c r="BY72">
        <v>24.252413545452946</v>
      </c>
      <c r="BZ72">
        <v>8.8002360606012573</v>
      </c>
      <c r="CA72">
        <v>9.692546407973559</v>
      </c>
      <c r="CB72">
        <v>24.520849449414996</v>
      </c>
      <c r="CC72">
        <v>16.93353212132228</v>
      </c>
      <c r="CD72">
        <v>28.933498797572909</v>
      </c>
      <c r="CE72">
        <v>40.188068668245606</v>
      </c>
      <c r="CF72">
        <v>33.413680908060904</v>
      </c>
      <c r="CG72">
        <v>68.576120133940648</v>
      </c>
      <c r="CH72">
        <v>72.56853552599074</v>
      </c>
      <c r="CI72">
        <v>86.862364699025861</v>
      </c>
      <c r="CJ72">
        <v>42.336008240155124</v>
      </c>
      <c r="CK72">
        <v>19.643874334437861</v>
      </c>
      <c r="CL72">
        <v>4.4526494409669297</v>
      </c>
      <c r="CM72">
        <v>5.5531674343079374</v>
      </c>
      <c r="CN72">
        <v>20.542471582311251</v>
      </c>
      <c r="CO72">
        <v>13.130316893474856</v>
      </c>
      <c r="CP72">
        <v>24.572612485911876</v>
      </c>
      <c r="CQ72">
        <v>35.729615853461183</v>
      </c>
      <c r="CR72">
        <v>29.451896608138064</v>
      </c>
      <c r="CS72">
        <v>58.24139154588196</v>
      </c>
      <c r="CT72">
        <v>73.02542204721442</v>
      </c>
      <c r="CU72">
        <v>72.393343171740767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1406.8620413937924</v>
      </c>
      <c r="E74">
        <v>1568.3601543231705</v>
      </c>
      <c r="F74">
        <v>1727.5960135915634</v>
      </c>
      <c r="G74">
        <v>1843.8134020638031</v>
      </c>
      <c r="H74">
        <v>1799.0461324857697</v>
      </c>
      <c r="I74">
        <v>1867.2754193510846</v>
      </c>
      <c r="J74">
        <v>1807.2016448258269</v>
      </c>
      <c r="K74">
        <v>1904.2505000961521</v>
      </c>
      <c r="L74">
        <v>1857.0851066956043</v>
      </c>
      <c r="M74">
        <v>1813.220627517745</v>
      </c>
      <c r="N74">
        <v>1870.4217040652322</v>
      </c>
      <c r="O74">
        <v>1583.3333272835225</v>
      </c>
      <c r="P74">
        <v>1717.8390968738579</v>
      </c>
      <c r="Q74">
        <v>1823.144717296856</v>
      </c>
      <c r="R74">
        <v>2001.2651882541147</v>
      </c>
      <c r="S74">
        <v>2083.6664320384448</v>
      </c>
      <c r="T74">
        <v>2028.506493986637</v>
      </c>
      <c r="U74">
        <v>2081.6072944380348</v>
      </c>
      <c r="V74">
        <v>2010.2889073868403</v>
      </c>
      <c r="W74">
        <v>2110.0402851048252</v>
      </c>
      <c r="X74">
        <v>2073.0208433395228</v>
      </c>
      <c r="Y74">
        <v>2049.5342931263358</v>
      </c>
      <c r="Z74">
        <v>2129.2126257662876</v>
      </c>
      <c r="AA74">
        <v>1861.5400281508596</v>
      </c>
      <c r="AB74">
        <v>2008.9744311724471</v>
      </c>
      <c r="AC74">
        <v>2119.6870668265688</v>
      </c>
      <c r="AD74">
        <v>2297.5897569664767</v>
      </c>
      <c r="AE74">
        <v>2377.4734564776127</v>
      </c>
      <c r="AF74">
        <v>2320.5486840607573</v>
      </c>
      <c r="AG74">
        <v>2374.5388282104527</v>
      </c>
      <c r="AH74">
        <v>2307.259424718869</v>
      </c>
      <c r="AI74">
        <v>2413.6352241222748</v>
      </c>
      <c r="AJ74">
        <v>2384.7801981526895</v>
      </c>
      <c r="AK74">
        <v>2369.9771676334663</v>
      </c>
      <c r="AL74">
        <v>2458.1140282781603</v>
      </c>
      <c r="AM74">
        <v>2198.2507273589868</v>
      </c>
      <c r="AN74">
        <v>2352.6628336548174</v>
      </c>
      <c r="AO74">
        <v>2469.4857756313722</v>
      </c>
      <c r="AP74">
        <v>2652.6940559421269</v>
      </c>
      <c r="AQ74">
        <v>2737.2338695531025</v>
      </c>
      <c r="AR74">
        <v>2684.5578730323568</v>
      </c>
      <c r="AS74">
        <v>2742.6838557210112</v>
      </c>
      <c r="AT74">
        <v>2679.7084492206832</v>
      </c>
      <c r="AU74">
        <v>2790.7513846473075</v>
      </c>
      <c r="AV74">
        <v>2766.9878936271798</v>
      </c>
      <c r="AW74">
        <v>2757.6262044839655</v>
      </c>
      <c r="AX74">
        <v>2851.3853326387866</v>
      </c>
      <c r="AY74">
        <v>2597.1274243194239</v>
      </c>
      <c r="AZ74">
        <v>2756.9637362036401</v>
      </c>
      <c r="BA74">
        <v>2878.9372367574488</v>
      </c>
      <c r="BB74">
        <v>3067.0084573221698</v>
      </c>
      <c r="BC74">
        <v>3156.168821965317</v>
      </c>
      <c r="BD74">
        <v>3107.9438351541912</v>
      </c>
      <c r="BE74">
        <v>3170.4220719530113</v>
      </c>
      <c r="BF74">
        <v>3111.7504274183425</v>
      </c>
      <c r="BG74">
        <v>3227.0736655421802</v>
      </c>
      <c r="BH74">
        <v>3207.5728575103208</v>
      </c>
      <c r="BI74">
        <v>3202.4539364290399</v>
      </c>
      <c r="BJ74">
        <v>3300.4358721384151</v>
      </c>
      <c r="BK74">
        <v>3050.3887820595482</v>
      </c>
      <c r="BL74">
        <v>3214.4394238401605</v>
      </c>
      <c r="BM74">
        <v>3340.647508316074</v>
      </c>
      <c r="BN74">
        <v>3532.9815166159492</v>
      </c>
      <c r="BO74">
        <v>3626.421433886956</v>
      </c>
      <c r="BP74">
        <v>3582.4545806332612</v>
      </c>
      <c r="BQ74">
        <v>3649.1041809898607</v>
      </c>
      <c r="BR74">
        <v>3594.4337150865995</v>
      </c>
      <c r="BS74">
        <v>3713.5054891984746</v>
      </c>
      <c r="BT74">
        <v>3697.4452539757513</v>
      </c>
      <c r="BU74">
        <v>3695.4579692891903</v>
      </c>
      <c r="BV74">
        <v>3796.3356124925303</v>
      </c>
      <c r="BW74">
        <v>3549.0982565461568</v>
      </c>
      <c r="BX74">
        <v>3716.0791505726397</v>
      </c>
      <c r="BY74">
        <v>3845.5566849951956</v>
      </c>
      <c r="BZ74">
        <v>4041.668745667283</v>
      </c>
      <c r="CA74">
        <v>4139.4505698287157</v>
      </c>
      <c r="CB74">
        <v>4100.2812334447863</v>
      </c>
      <c r="CC74">
        <v>4171.8987184333873</v>
      </c>
      <c r="CD74">
        <v>4121.9384124957269</v>
      </c>
      <c r="CE74">
        <v>4244.9766732132593</v>
      </c>
      <c r="CF74">
        <v>4231.7176243556532</v>
      </c>
      <c r="CG74">
        <v>4231.144500979799</v>
      </c>
      <c r="CH74">
        <v>4332.1296807974086</v>
      </c>
      <c r="CI74">
        <v>4084.1505672439685</v>
      </c>
      <c r="CJ74">
        <v>4250.38359859909</v>
      </c>
      <c r="CK74">
        <v>4380.1024441019017</v>
      </c>
      <c r="CL74">
        <v>4578.4758083754332</v>
      </c>
      <c r="CM74">
        <v>4681.549866702675</v>
      </c>
      <c r="CN74">
        <v>4650.4663527144039</v>
      </c>
      <c r="CO74">
        <v>4732.4702208846084</v>
      </c>
      <c r="CP74">
        <v>4694.1953250968018</v>
      </c>
      <c r="CQ74">
        <v>4824.6083656759802</v>
      </c>
      <c r="CR74">
        <v>4819.2439993019207</v>
      </c>
      <c r="CS74">
        <v>4814.8835033552878</v>
      </c>
      <c r="CT74">
        <v>4900.0364609932694</v>
      </c>
      <c r="CU74">
        <v>4665.0492707479661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1823.5495909780889</v>
      </c>
      <c r="E76">
        <v>1791.168302029753</v>
      </c>
      <c r="F76">
        <v>1997.4603307266166</v>
      </c>
      <c r="G76">
        <v>1831.2419789698417</v>
      </c>
      <c r="H76">
        <v>1942.6773340121447</v>
      </c>
      <c r="I76">
        <v>1794.7943652730437</v>
      </c>
      <c r="J76">
        <v>1764.2939283049886</v>
      </c>
      <c r="K76">
        <v>1854.6842803746224</v>
      </c>
      <c r="L76">
        <v>1694.3067832553711</v>
      </c>
      <c r="M76">
        <v>1978.2880257949082</v>
      </c>
      <c r="N76">
        <v>2062.3620884191055</v>
      </c>
      <c r="O76">
        <v>2018.4477441336116</v>
      </c>
      <c r="P76">
        <v>2154.3977490078155</v>
      </c>
      <c r="Q76">
        <v>1956.0339617085144</v>
      </c>
      <c r="R76">
        <v>2146.4523118556053</v>
      </c>
      <c r="S76">
        <v>1954.2465423018975</v>
      </c>
      <c r="T76">
        <v>2041.3682652353309</v>
      </c>
      <c r="U76">
        <v>1879.1987477659295</v>
      </c>
      <c r="V76">
        <v>1840.8082384256581</v>
      </c>
      <c r="W76">
        <v>1928.2476096784212</v>
      </c>
      <c r="X76">
        <v>1775.7710071338759</v>
      </c>
      <c r="Y76">
        <v>2076.3557985697039</v>
      </c>
      <c r="Z76">
        <v>2181.6406327971326</v>
      </c>
      <c r="AA76">
        <v>2158.7092184453895</v>
      </c>
      <c r="AB76">
        <v>2310.2769899652708</v>
      </c>
      <c r="AC76">
        <v>2120.7002094218933</v>
      </c>
      <c r="AD76">
        <v>2314.2877655562929</v>
      </c>
      <c r="AE76">
        <v>2122.5009196419587</v>
      </c>
      <c r="AF76">
        <v>2210.3731457076979</v>
      </c>
      <c r="AG76">
        <v>2051.3659277615125</v>
      </c>
      <c r="AH76">
        <v>2019.1946203233776</v>
      </c>
      <c r="AI76">
        <v>2115.4071466900641</v>
      </c>
      <c r="AJ76">
        <v>1973.1857809359008</v>
      </c>
      <c r="AK76">
        <v>2284.42534175739</v>
      </c>
      <c r="AL76">
        <v>2400.012511221576</v>
      </c>
      <c r="AM76">
        <v>2386.6736348013264</v>
      </c>
      <c r="AN76">
        <v>2547.0410403073038</v>
      </c>
      <c r="AO76">
        <v>2365.516256195966</v>
      </c>
      <c r="AP76">
        <v>2566.4971244776852</v>
      </c>
      <c r="AQ76">
        <v>2381.5628379377927</v>
      </c>
      <c r="AR76">
        <v>2475.9109559934768</v>
      </c>
      <c r="AS76">
        <v>2323.2149891827689</v>
      </c>
      <c r="AT76">
        <v>2297.4153862996905</v>
      </c>
      <c r="AU76">
        <v>2400.2395971559254</v>
      </c>
      <c r="AV76">
        <v>2264.9514199512214</v>
      </c>
      <c r="AW76">
        <v>2583.4097903680072</v>
      </c>
      <c r="AX76">
        <v>2706.3708835893449</v>
      </c>
      <c r="AY76">
        <v>2700.3889093975836</v>
      </c>
      <c r="AZ76">
        <v>2867.9412968985926</v>
      </c>
      <c r="BA76">
        <v>2693.3336829248501</v>
      </c>
      <c r="BB76">
        <v>2900.9400720765352</v>
      </c>
      <c r="BC76">
        <v>2722.3744001937348</v>
      </c>
      <c r="BD76">
        <v>2822.8993842284081</v>
      </c>
      <c r="BE76">
        <v>2676.2554125127754</v>
      </c>
      <c r="BF76">
        <v>2656.4325613807246</v>
      </c>
      <c r="BG76">
        <v>2765.1849275881141</v>
      </c>
      <c r="BH76">
        <v>2635.7849625690378</v>
      </c>
      <c r="BI76">
        <v>2960.0922353959718</v>
      </c>
      <c r="BJ76">
        <v>3088.8646884146092</v>
      </c>
      <c r="BK76">
        <v>3088.663957663608</v>
      </c>
      <c r="BL76">
        <v>3261.979279840838</v>
      </c>
      <c r="BM76">
        <v>3093.126430813325</v>
      </c>
      <c r="BN76">
        <v>3306.4794696260137</v>
      </c>
      <c r="BO76">
        <v>3133.6345355948501</v>
      </c>
      <c r="BP76">
        <v>3239.8146340050394</v>
      </c>
      <c r="BQ76">
        <v>3098.7007105441571</v>
      </c>
      <c r="BR76">
        <v>3084.2135464177345</v>
      </c>
      <c r="BS76">
        <v>3198.0452567314587</v>
      </c>
      <c r="BT76">
        <v>3073.4352488717086</v>
      </c>
      <c r="BU76">
        <v>3402.2596741293592</v>
      </c>
      <c r="BV76">
        <v>3535.3554418909871</v>
      </c>
      <c r="BW76">
        <v>3539.4231389136476</v>
      </c>
      <c r="BX76">
        <v>3717.1290855898869</v>
      </c>
      <c r="BY76">
        <v>3552.9633961864115</v>
      </c>
      <c r="BZ76">
        <v>3771.4191909252822</v>
      </c>
      <c r="CA76">
        <v>3604.1041586301981</v>
      </c>
      <c r="CB76">
        <v>3716.111459747809</v>
      </c>
      <c r="CC76">
        <v>3580.8483542276981</v>
      </c>
      <c r="CD76">
        <v>3571.8611428800277</v>
      </c>
      <c r="CE76">
        <v>3690.4410759849793</v>
      </c>
      <c r="CF76">
        <v>3569.5173233947644</v>
      </c>
      <c r="CG76">
        <v>3900.8442302193475</v>
      </c>
      <c r="CH76">
        <v>4035.4043728756915</v>
      </c>
      <c r="CI76">
        <v>4040.3844885432454</v>
      </c>
      <c r="CJ76">
        <v>4219.1860302049017</v>
      </c>
      <c r="CK76">
        <v>4057.0116055093958</v>
      </c>
      <c r="CL76">
        <v>4279.5674554369252</v>
      </c>
      <c r="CM76">
        <v>4118.4261869153115</v>
      </c>
      <c r="CN76">
        <v>4238.8128709425428</v>
      </c>
      <c r="CO76">
        <v>4114.8983669920563</v>
      </c>
      <c r="CP76">
        <v>4113.649968548064</v>
      </c>
      <c r="CQ76">
        <v>4241.6991152284518</v>
      </c>
      <c r="CR76">
        <v>4131.0992216715913</v>
      </c>
      <c r="CS76">
        <v>4427.8157738892751</v>
      </c>
      <c r="CT76">
        <v>4611.7860447640305</v>
      </c>
      <c r="CU76">
        <v>4553.5184206561507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2706.7675649189378</v>
      </c>
      <c r="E78">
        <v>2865.8979065957101</v>
      </c>
      <c r="F78">
        <v>3025.2233158251156</v>
      </c>
      <c r="G78">
        <v>2971.9074012711694</v>
      </c>
      <c r="H78">
        <v>2888.5797238198575</v>
      </c>
      <c r="I78">
        <v>2877.8048928556909</v>
      </c>
      <c r="J78">
        <v>2759.3096068498739</v>
      </c>
      <c r="K78">
        <v>2755.0352082036316</v>
      </c>
      <c r="L78">
        <v>2670.6171440028043</v>
      </c>
      <c r="M78">
        <v>2496.3279377316803</v>
      </c>
      <c r="N78">
        <v>2527.0399546647022</v>
      </c>
      <c r="O78">
        <v>2332.1710762657599</v>
      </c>
      <c r="P78">
        <v>2785.1036633341514</v>
      </c>
      <c r="Q78">
        <v>2963.8494592572042</v>
      </c>
      <c r="R78">
        <v>3199.014385004878</v>
      </c>
      <c r="S78">
        <v>3124.6409410230785</v>
      </c>
      <c r="T78">
        <v>3032.9795388901193</v>
      </c>
      <c r="U78">
        <v>3005.0972324661425</v>
      </c>
      <c r="V78">
        <v>2866.1655679710916</v>
      </c>
      <c r="W78">
        <v>2863.7075372154095</v>
      </c>
      <c r="X78">
        <v>2792.9491531436242</v>
      </c>
      <c r="Y78">
        <v>2647.1840590872002</v>
      </c>
      <c r="Z78">
        <v>2708.884842112735</v>
      </c>
      <c r="AA78">
        <v>2537.7483280429806</v>
      </c>
      <c r="AB78">
        <v>3002.8492985608418</v>
      </c>
      <c r="AC78">
        <v>3181.9118483632619</v>
      </c>
      <c r="AD78">
        <v>3409.279756296698</v>
      </c>
      <c r="AE78">
        <v>3324.7845486298593</v>
      </c>
      <c r="AF78">
        <v>3225.3818302382629</v>
      </c>
      <c r="AG78">
        <v>3194.6048461897053</v>
      </c>
      <c r="AH78">
        <v>3057.8070159261197</v>
      </c>
      <c r="AI78">
        <v>3061.1876152739014</v>
      </c>
      <c r="AJ78">
        <v>2998.1591355842238</v>
      </c>
      <c r="AK78">
        <v>2860.4913640768646</v>
      </c>
      <c r="AL78">
        <v>2929.6987959820308</v>
      </c>
      <c r="AM78">
        <v>2765.023005757032</v>
      </c>
      <c r="AN78">
        <v>3235.3933005893905</v>
      </c>
      <c r="AO78">
        <v>3418.5374046796578</v>
      </c>
      <c r="AP78">
        <v>3648.9018523824216</v>
      </c>
      <c r="AQ78">
        <v>3566.5460160244711</v>
      </c>
      <c r="AR78">
        <v>3468.790405115732</v>
      </c>
      <c r="AS78">
        <v>3439.6175262858051</v>
      </c>
      <c r="AT78">
        <v>3304.8038041748164</v>
      </c>
      <c r="AU78">
        <v>3310.8248016675198</v>
      </c>
      <c r="AV78">
        <v>3251.1500692741338</v>
      </c>
      <c r="AW78">
        <v>3117.3945608809763</v>
      </c>
      <c r="AX78">
        <v>3190.7842566668091</v>
      </c>
      <c r="AY78">
        <v>3030.2491280755653</v>
      </c>
      <c r="AZ78">
        <v>3504.4810501148186</v>
      </c>
      <c r="BA78">
        <v>3691.096266975027</v>
      </c>
      <c r="BB78">
        <v>3924.5543017061273</v>
      </c>
      <c r="BC78">
        <v>3845.0112864479893</v>
      </c>
      <c r="BD78">
        <v>3749.9129916597103</v>
      </c>
      <c r="BE78">
        <v>3723.3487631619037</v>
      </c>
      <c r="BF78">
        <v>3591.1580777255544</v>
      </c>
      <c r="BG78">
        <v>3599.8336990412236</v>
      </c>
      <c r="BH78">
        <v>3542.8312019750956</v>
      </c>
      <c r="BI78">
        <v>3411.7419501336053</v>
      </c>
      <c r="BJ78">
        <v>3487.7781983509685</v>
      </c>
      <c r="BK78">
        <v>3329.8775146238108</v>
      </c>
      <c r="BL78">
        <v>3806.7615475063258</v>
      </c>
      <c r="BM78">
        <v>3996.0889806344558</v>
      </c>
      <c r="BN78">
        <v>4232.3570503805868</v>
      </c>
      <c r="BO78">
        <v>4155.7340512033988</v>
      </c>
      <c r="BP78">
        <v>4063.6341921963563</v>
      </c>
      <c r="BQ78">
        <v>4040.0628480233609</v>
      </c>
      <c r="BR78">
        <v>3910.7298414753304</v>
      </c>
      <c r="BS78">
        <v>3921.9776405960911</v>
      </c>
      <c r="BT78">
        <v>3867.1320241091757</v>
      </c>
      <c r="BU78">
        <v>3737.7239493703073</v>
      </c>
      <c r="BV78">
        <v>3815.0176577447169</v>
      </c>
      <c r="BW78">
        <v>3658.1361578368733</v>
      </c>
      <c r="BX78">
        <v>4136.1051589114468</v>
      </c>
      <c r="BY78">
        <v>4326.9499165337602</v>
      </c>
      <c r="BZ78">
        <v>4565.5055616103964</v>
      </c>
      <c r="CA78">
        <v>4492.1409967985628</v>
      </c>
      <c r="CB78">
        <v>4404.2355934717234</v>
      </c>
      <c r="CC78">
        <v>4385.4700881172339</v>
      </c>
      <c r="CD78">
        <v>4260.9538505091114</v>
      </c>
      <c r="CE78">
        <v>4276.2511862496931</v>
      </c>
      <c r="CF78">
        <v>4223.9010204734113</v>
      </c>
      <c r="CG78">
        <v>4094.8587274859788</v>
      </c>
      <c r="CH78">
        <v>4170.2275066272596</v>
      </c>
      <c r="CI78">
        <v>4009.55112674875</v>
      </c>
      <c r="CJ78">
        <v>4482.9958070882294</v>
      </c>
      <c r="CK78">
        <v>4670.1582599009344</v>
      </c>
      <c r="CL78">
        <v>4907.5834991258889</v>
      </c>
      <c r="CM78">
        <v>4837.8273996967891</v>
      </c>
      <c r="CN78">
        <v>4758.1471357571872</v>
      </c>
      <c r="CO78">
        <v>4751.6505384317243</v>
      </c>
      <c r="CP78">
        <v>4643.9683813050433</v>
      </c>
      <c r="CQ78">
        <v>4669.4223809566192</v>
      </c>
      <c r="CR78">
        <v>4629.3192648160148</v>
      </c>
      <c r="CS78">
        <v>4509.398957583091</v>
      </c>
      <c r="CT78">
        <v>4536.0207241025055</v>
      </c>
      <c r="CU78">
        <v>4424.9333661119608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2726.5519407389907</v>
      </c>
      <c r="E80">
        <v>2716.4355755576271</v>
      </c>
      <c r="F80">
        <v>2929.6404269814243</v>
      </c>
      <c r="G80">
        <v>2864.945815277877</v>
      </c>
      <c r="H80">
        <v>2916.6899273012659</v>
      </c>
      <c r="I80">
        <v>2654.0644600155974</v>
      </c>
      <c r="J80">
        <v>2654.3710056001128</v>
      </c>
      <c r="K80">
        <v>2799.8009207690393</v>
      </c>
      <c r="L80">
        <v>2599.0741795510912</v>
      </c>
      <c r="M80">
        <v>3018.3918608366967</v>
      </c>
      <c r="N80">
        <v>3135.0453053315596</v>
      </c>
      <c r="O80">
        <v>2981.7745369255276</v>
      </c>
      <c r="P80">
        <v>2792.7137246894595</v>
      </c>
      <c r="Q80">
        <v>2719.7821663607556</v>
      </c>
      <c r="R80">
        <v>2953.4999723395294</v>
      </c>
      <c r="S80">
        <v>2894.5152244815176</v>
      </c>
      <c r="T80">
        <v>2940.2343951605326</v>
      </c>
      <c r="U80">
        <v>2695.1099994363594</v>
      </c>
      <c r="V80">
        <v>2696.7813408423026</v>
      </c>
      <c r="W80">
        <v>2852.8558786937128</v>
      </c>
      <c r="X80">
        <v>2673.093144381965</v>
      </c>
      <c r="Y80">
        <v>3119.6988148796718</v>
      </c>
      <c r="Z80">
        <v>3264.148938820887</v>
      </c>
      <c r="AA80">
        <v>3131.9496798590562</v>
      </c>
      <c r="AB80">
        <v>2952.69712358793</v>
      </c>
      <c r="AC80">
        <v>2879.4001396556528</v>
      </c>
      <c r="AD80">
        <v>3107.0491452729607</v>
      </c>
      <c r="AE80">
        <v>3041.6670540449927</v>
      </c>
      <c r="AF80">
        <v>3084.6887116223479</v>
      </c>
      <c r="AG80">
        <v>2842.1921034237116</v>
      </c>
      <c r="AH80">
        <v>2851.1424723346181</v>
      </c>
      <c r="AI80">
        <v>3017.231258203069</v>
      </c>
      <c r="AJ80">
        <v>2848.1552877669924</v>
      </c>
      <c r="AK80">
        <v>3304.64665408159</v>
      </c>
      <c r="AL80">
        <v>3457.5410847457169</v>
      </c>
      <c r="AM80">
        <v>3332.3459411537324</v>
      </c>
      <c r="AN80">
        <v>3158.9424108958247</v>
      </c>
      <c r="AO80">
        <v>3090.6517462358506</v>
      </c>
      <c r="AP80">
        <v>3322.7170013251589</v>
      </c>
      <c r="AQ80">
        <v>3261.3832267382672</v>
      </c>
      <c r="AR80">
        <v>3308.3298991360789</v>
      </c>
      <c r="AS80">
        <v>3069.9061024451894</v>
      </c>
      <c r="AT80">
        <v>3083.3174896148635</v>
      </c>
      <c r="AU80">
        <v>3254.3865077148694</v>
      </c>
      <c r="AV80">
        <v>3090.7820832518764</v>
      </c>
      <c r="AW80">
        <v>3553.0599807997692</v>
      </c>
      <c r="AX80">
        <v>3711.7982156067796</v>
      </c>
      <c r="AY80">
        <v>3592.2562348804613</v>
      </c>
      <c r="AZ80">
        <v>3424.1521252929033</v>
      </c>
      <c r="BA80">
        <v>3360.7610081358926</v>
      </c>
      <c r="BB80">
        <v>3597.3824595879769</v>
      </c>
      <c r="BC80">
        <v>3540.3758391834299</v>
      </c>
      <c r="BD80">
        <v>3591.5414040627466</v>
      </c>
      <c r="BE80">
        <v>3357.3179380380407</v>
      </c>
      <c r="BF80">
        <v>3374.9551888089741</v>
      </c>
      <c r="BG80">
        <v>3550.2804568709153</v>
      </c>
      <c r="BH80">
        <v>3390.9462561768023</v>
      </c>
      <c r="BI80">
        <v>3857.4896050080938</v>
      </c>
      <c r="BJ80">
        <v>4020.4796950906943</v>
      </c>
      <c r="BK80">
        <v>3905.179743216052</v>
      </c>
      <c r="BL80">
        <v>3741.3184582827107</v>
      </c>
      <c r="BM80">
        <v>3682.1778158542525</v>
      </c>
      <c r="BN80">
        <v>3923.0492254837695</v>
      </c>
      <c r="BO80">
        <v>3870.2609324006316</v>
      </c>
      <c r="BP80">
        <v>3925.5577262613051</v>
      </c>
      <c r="BQ80">
        <v>3695.3057208205219</v>
      </c>
      <c r="BR80">
        <v>3716.6808858988743</v>
      </c>
      <c r="BS80">
        <v>3895.4586639485678</v>
      </c>
      <c r="BT80">
        <v>3739.2867168283829</v>
      </c>
      <c r="BU80">
        <v>4208.7638286968286</v>
      </c>
      <c r="BV80">
        <v>4374.5932735002334</v>
      </c>
      <c r="BW80">
        <v>4262.2289665746157</v>
      </c>
      <c r="BX80">
        <v>4101.6076939866616</v>
      </c>
      <c r="BY80">
        <v>4046.1788296121422</v>
      </c>
      <c r="BZ80">
        <v>4291.297228721467</v>
      </c>
      <c r="CA80">
        <v>4243.1992115718531</v>
      </c>
      <c r="CB80">
        <v>4303.3657512504496</v>
      </c>
      <c r="CC80">
        <v>4077.7568959505211</v>
      </c>
      <c r="CD80">
        <v>4103.0859621986028</v>
      </c>
      <c r="CE80">
        <v>4284.7165055520554</v>
      </c>
      <c r="CF80">
        <v>4130.085959961797</v>
      </c>
      <c r="CG80">
        <v>4599.8619426405312</v>
      </c>
      <c r="CH80">
        <v>4765.1510898972747</v>
      </c>
      <c r="CI80">
        <v>4652.2015275259146</v>
      </c>
      <c r="CJ80">
        <v>4491.8831978126382</v>
      </c>
      <c r="CK80">
        <v>4438.3668091368827</v>
      </c>
      <c r="CL80">
        <v>4688.5015460612922</v>
      </c>
      <c r="CM80">
        <v>4647.4663655891964</v>
      </c>
      <c r="CN80">
        <v>4717.2852180394566</v>
      </c>
      <c r="CO80">
        <v>4503.7431654962174</v>
      </c>
      <c r="CP80">
        <v>4532.9389579245499</v>
      </c>
      <c r="CQ80">
        <v>4725.3261362245594</v>
      </c>
      <c r="CR80">
        <v>4575.0991219019888</v>
      </c>
      <c r="CS80">
        <v>4979.6626939541711</v>
      </c>
      <c r="CT80">
        <v>5248.2964827910728</v>
      </c>
      <c r="CU80">
        <v>4989.8686710971979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2557.8394084579077</v>
      </c>
      <c r="E82">
        <v>2664.4906648104998</v>
      </c>
      <c r="F82">
        <v>3114.5459108270406</v>
      </c>
      <c r="G82">
        <v>3113.277175439649</v>
      </c>
      <c r="H82">
        <v>3091.5854259816397</v>
      </c>
      <c r="I82">
        <v>3135.9662878682248</v>
      </c>
      <c r="J82">
        <v>2978.2291306342572</v>
      </c>
      <c r="K82">
        <v>2975.7141613664749</v>
      </c>
      <c r="L82">
        <v>2827.2004135237466</v>
      </c>
      <c r="M82">
        <v>2582.1442552702001</v>
      </c>
      <c r="N82">
        <v>2597.7058203709721</v>
      </c>
      <c r="O82">
        <v>2251.2389440758079</v>
      </c>
      <c r="P82">
        <v>2826.9266050149181</v>
      </c>
      <c r="Q82">
        <v>3033.1371498287954</v>
      </c>
      <c r="R82">
        <v>3440.3916092711806</v>
      </c>
      <c r="S82">
        <v>3435.5972051502895</v>
      </c>
      <c r="T82">
        <v>3383.3013838948796</v>
      </c>
      <c r="U82">
        <v>3403.1865536184778</v>
      </c>
      <c r="V82">
        <v>3215.6765304871574</v>
      </c>
      <c r="W82">
        <v>3205.3328430137708</v>
      </c>
      <c r="X82">
        <v>3062.7874681836447</v>
      </c>
      <c r="Y82">
        <v>2845.762447445104</v>
      </c>
      <c r="Z82">
        <v>2897.4179854563581</v>
      </c>
      <c r="AA82">
        <v>2585.51585638099</v>
      </c>
      <c r="AB82">
        <v>3185.4980062260447</v>
      </c>
      <c r="AC82">
        <v>3402.1334187642219</v>
      </c>
      <c r="AD82">
        <v>3807.4040738983049</v>
      </c>
      <c r="AE82">
        <v>3793.702989672799</v>
      </c>
      <c r="AF82">
        <v>3731.4778137544035</v>
      </c>
      <c r="AG82">
        <v>3744.8955007175559</v>
      </c>
      <c r="AH82">
        <v>3556.3690008685398</v>
      </c>
      <c r="AI82">
        <v>3550.2352042645025</v>
      </c>
      <c r="AJ82">
        <v>3415.5848181799834</v>
      </c>
      <c r="AK82">
        <v>3208.2938580084347</v>
      </c>
      <c r="AL82">
        <v>3269.9824674005777</v>
      </c>
      <c r="AM82">
        <v>2967.4030510831803</v>
      </c>
      <c r="AN82">
        <v>3575.4544084223467</v>
      </c>
      <c r="AO82">
        <v>3798.6744305107231</v>
      </c>
      <c r="AP82">
        <v>4209.0272711389835</v>
      </c>
      <c r="AQ82">
        <v>4199.0836282605551</v>
      </c>
      <c r="AR82">
        <v>4139.6631786141506</v>
      </c>
      <c r="AS82">
        <v>4155.4542149528697</v>
      </c>
      <c r="AT82">
        <v>3969.430604711923</v>
      </c>
      <c r="AU82">
        <v>3966.386185864204</v>
      </c>
      <c r="AV82">
        <v>3835.6472991596252</v>
      </c>
      <c r="AW82">
        <v>3633.0626236549551</v>
      </c>
      <c r="AX82">
        <v>3700.0083506082083</v>
      </c>
      <c r="AY82">
        <v>3402.8847955916162</v>
      </c>
      <c r="AZ82">
        <v>4016.2535598621434</v>
      </c>
      <c r="BA82">
        <v>4244.422379533733</v>
      </c>
      <c r="BB82">
        <v>4659.2689050055114</v>
      </c>
      <c r="BC82">
        <v>4653.4034122195435</v>
      </c>
      <c r="BD82">
        <v>4597.7599276154606</v>
      </c>
      <c r="BE82">
        <v>4617.157624563255</v>
      </c>
      <c r="BF82">
        <v>4434.6741237124315</v>
      </c>
      <c r="BG82">
        <v>4435.1608627156374</v>
      </c>
      <c r="BH82">
        <v>4307.9598866177857</v>
      </c>
      <c r="BI82">
        <v>4108.9125683900302</v>
      </c>
      <c r="BJ82">
        <v>4179.3874133361642</v>
      </c>
      <c r="BK82">
        <v>3885.7938256647458</v>
      </c>
      <c r="BL82">
        <v>4502.725291357825</v>
      </c>
      <c r="BM82">
        <v>4734.5373647927026</v>
      </c>
      <c r="BN82">
        <v>5153.1534753936403</v>
      </c>
      <c r="BO82">
        <v>5151.2033491307384</v>
      </c>
      <c r="BP82">
        <v>5099.5907163039374</v>
      </c>
      <c r="BQ82">
        <v>5123.0406456795354</v>
      </c>
      <c r="BR82">
        <v>4944.4760354980581</v>
      </c>
      <c r="BS82">
        <v>4948.558329237464</v>
      </c>
      <c r="BT82">
        <v>4824.4510792354158</v>
      </c>
      <c r="BU82">
        <v>4627.8888116797261</v>
      </c>
      <c r="BV82">
        <v>4700.2631256670102</v>
      </c>
      <c r="BW82">
        <v>4408.1733288618452</v>
      </c>
      <c r="BX82">
        <v>5026.5656591799252</v>
      </c>
      <c r="BY82">
        <v>5260.2555221119965</v>
      </c>
      <c r="BZ82">
        <v>5681.6279927141059</v>
      </c>
      <c r="CA82">
        <v>5683.6395584923284</v>
      </c>
      <c r="CB82">
        <v>5637.2496129534193</v>
      </c>
      <c r="CC82">
        <v>5666.8765332067396</v>
      </c>
      <c r="CD82">
        <v>5494.7622612838913</v>
      </c>
      <c r="CE82">
        <v>5504.6115323559852</v>
      </c>
      <c r="CF82">
        <v>5384.5461272184511</v>
      </c>
      <c r="CG82">
        <v>5189.4553566905533</v>
      </c>
      <c r="CH82">
        <v>5260.345682029284</v>
      </c>
      <c r="CI82">
        <v>4964.1208929298682</v>
      </c>
      <c r="CJ82">
        <v>5576.9449074482227</v>
      </c>
      <c r="CK82">
        <v>5805.522511921994</v>
      </c>
      <c r="CL82">
        <v>6224.2683803778109</v>
      </c>
      <c r="CM82">
        <v>6229.2411277906031</v>
      </c>
      <c r="CN82">
        <v>6191.7535426921131</v>
      </c>
      <c r="CO82">
        <v>6236.0125352777595</v>
      </c>
      <c r="CP82">
        <v>6086.0710148628987</v>
      </c>
      <c r="CQ82">
        <v>6110.6537579562028</v>
      </c>
      <c r="CR82">
        <v>6008.6182887910345</v>
      </c>
      <c r="CS82">
        <v>5833.504625076961</v>
      </c>
      <c r="CT82">
        <v>5837.4672792106367</v>
      </c>
      <c r="CU82">
        <v>5610.7551574748477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2581.0353753542763</v>
      </c>
      <c r="E84">
        <v>2547.0252179176514</v>
      </c>
      <c r="F84">
        <v>2764.4843264260103</v>
      </c>
      <c r="G84">
        <v>2719.6167746316082</v>
      </c>
      <c r="H84">
        <v>2847.3706860637917</v>
      </c>
      <c r="I84">
        <v>2685.888903017672</v>
      </c>
      <c r="J84">
        <v>2785.1064225547011</v>
      </c>
      <c r="K84">
        <v>2870.5481376909906</v>
      </c>
      <c r="L84">
        <v>2737.0863181108966</v>
      </c>
      <c r="M84">
        <v>3050.9808602396583</v>
      </c>
      <c r="N84">
        <v>3027.4969733346647</v>
      </c>
      <c r="O84">
        <v>2956.5722454186994</v>
      </c>
      <c r="P84">
        <v>2791.8863300400576</v>
      </c>
      <c r="Q84">
        <v>2801.2572175363794</v>
      </c>
      <c r="R84">
        <v>2959.7246331344841</v>
      </c>
      <c r="S84">
        <v>2936.6487302686605</v>
      </c>
      <c r="T84">
        <v>3032.686494284088</v>
      </c>
      <c r="U84">
        <v>2881.1523465604823</v>
      </c>
      <c r="V84">
        <v>2972.1470661084036</v>
      </c>
      <c r="W84">
        <v>3064.6267855675651</v>
      </c>
      <c r="X84">
        <v>2940.8412444555424</v>
      </c>
      <c r="Y84">
        <v>3271.4769731393535</v>
      </c>
      <c r="Z84">
        <v>3266.304578181248</v>
      </c>
      <c r="AA84">
        <v>3211.9181300804557</v>
      </c>
      <c r="AB84">
        <v>3057.9579714444635</v>
      </c>
      <c r="AC84">
        <v>3072.4114610101842</v>
      </c>
      <c r="AD84">
        <v>3231.746341543615</v>
      </c>
      <c r="AE84">
        <v>3208.2754180473144</v>
      </c>
      <c r="AF84">
        <v>3305.1642575380829</v>
      </c>
      <c r="AG84">
        <v>3157.1627132660647</v>
      </c>
      <c r="AH84">
        <v>3254.4372713962116</v>
      </c>
      <c r="AI84">
        <v>3355.1509741195064</v>
      </c>
      <c r="AJ84">
        <v>3240.4278431041967</v>
      </c>
      <c r="AK84">
        <v>3580.0055659844265</v>
      </c>
      <c r="AL84">
        <v>3583.1115922125432</v>
      </c>
      <c r="AM84">
        <v>3536.183438185034</v>
      </c>
      <c r="AN84">
        <v>3388.9309370590286</v>
      </c>
      <c r="AO84">
        <v>3409.4882169614175</v>
      </c>
      <c r="AP84">
        <v>3574.4668398514004</v>
      </c>
      <c r="AQ84">
        <v>3556.3137106028344</v>
      </c>
      <c r="AR84">
        <v>3658.3404659370417</v>
      </c>
      <c r="AS84">
        <v>3515.4607177368334</v>
      </c>
      <c r="AT84">
        <v>3617.9966953799308</v>
      </c>
      <c r="AU84">
        <v>3724.2162570054816</v>
      </c>
      <c r="AV84">
        <v>3615.2629441043141</v>
      </c>
      <c r="AW84">
        <v>3960.8037933708583</v>
      </c>
      <c r="AX84">
        <v>3969.9339369194176</v>
      </c>
      <c r="AY84">
        <v>3928.9451302765065</v>
      </c>
      <c r="AZ84">
        <v>3787.434415796025</v>
      </c>
      <c r="BA84">
        <v>3813.4831028777735</v>
      </c>
      <c r="BB84">
        <v>3983.7111045161778</v>
      </c>
      <c r="BC84">
        <v>3970.6156092534893</v>
      </c>
      <c r="BD84">
        <v>4077.5729549526477</v>
      </c>
      <c r="BE84">
        <v>3939.552277911956</v>
      </c>
      <c r="BF84">
        <v>4046.9098136685971</v>
      </c>
      <c r="BG84">
        <v>4157.9257604718978</v>
      </c>
      <c r="BH84">
        <v>4053.7424108527966</v>
      </c>
      <c r="BI84">
        <v>4404.0223637070358</v>
      </c>
      <c r="BJ84">
        <v>4417.8607959499313</v>
      </c>
      <c r="BK84">
        <v>4381.55627228091</v>
      </c>
      <c r="BL84">
        <v>4244.7162116100426</v>
      </c>
      <c r="BM84">
        <v>4275.4289764035566</v>
      </c>
      <c r="BN84">
        <v>4450.310348468056</v>
      </c>
      <c r="BO84">
        <v>4441.8362539397904</v>
      </c>
      <c r="BP84">
        <v>4553.3431192828666</v>
      </c>
      <c r="BQ84">
        <v>4419.7461232670221</v>
      </c>
      <c r="BR84">
        <v>4531.3446637810875</v>
      </c>
      <c r="BS84">
        <v>4646.3756083941262</v>
      </c>
      <c r="BT84">
        <v>4545.9697082473085</v>
      </c>
      <c r="BU84">
        <v>4899.8247990563868</v>
      </c>
      <c r="BV84">
        <v>4917.1239466676871</v>
      </c>
      <c r="BW84">
        <v>4884.2976718727878</v>
      </c>
      <c r="BX84">
        <v>4751.104521837191</v>
      </c>
      <c r="BY84">
        <v>4785.7639145450139</v>
      </c>
      <c r="BZ84">
        <v>4964.9577241253382</v>
      </c>
      <c r="CA84">
        <v>4961.1234395824868</v>
      </c>
      <c r="CB84">
        <v>5077.4366174758743</v>
      </c>
      <c r="CC84">
        <v>4948.5403549493967</v>
      </c>
      <c r="CD84">
        <v>5064.4042579090219</v>
      </c>
      <c r="CE84">
        <v>5182.946893851291</v>
      </c>
      <c r="CF84">
        <v>5085.105313667169</v>
      </c>
      <c r="CG84">
        <v>5440.5694402436566</v>
      </c>
      <c r="CH84">
        <v>5458.7672394036053</v>
      </c>
      <c r="CI84">
        <v>5426.6590855203658</v>
      </c>
      <c r="CJ84">
        <v>5294.6766852228957</v>
      </c>
      <c r="CK84">
        <v>5331.5967148612699</v>
      </c>
      <c r="CL84">
        <v>5515.2872662082191</v>
      </c>
      <c r="CM84">
        <v>5517.2780893989866</v>
      </c>
      <c r="CN84">
        <v>5641.766883220389</v>
      </c>
      <c r="CO84">
        <v>5522.9092016223894</v>
      </c>
      <c r="CP84">
        <v>5643.2604447524072</v>
      </c>
      <c r="CQ84">
        <v>5772.4836142932145</v>
      </c>
      <c r="CR84">
        <v>5680.887537527673</v>
      </c>
      <c r="CS84">
        <v>5990.5937562933286</v>
      </c>
      <c r="CT84">
        <v>6095.2350232251119</v>
      </c>
      <c r="CU84">
        <v>5927.4046222747493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6160.5975489088933</v>
      </c>
      <c r="E86">
        <v>6033.5730458529488</v>
      </c>
      <c r="F86">
        <v>7019.2662077447894</v>
      </c>
      <c r="G86">
        <v>7373.2735958991652</v>
      </c>
      <c r="H86">
        <v>7431.398976356093</v>
      </c>
      <c r="I86">
        <v>7690.4518724833542</v>
      </c>
      <c r="J86">
        <v>7275.2078871126123</v>
      </c>
      <c r="K86">
        <v>7595.3992833364173</v>
      </c>
      <c r="L86">
        <v>7202.3325741495555</v>
      </c>
      <c r="M86">
        <v>6763.088644029951</v>
      </c>
      <c r="N86">
        <v>7178.9181714364249</v>
      </c>
      <c r="O86">
        <v>5987.4733754313611</v>
      </c>
      <c r="P86">
        <v>6822.1807702374108</v>
      </c>
      <c r="Q86">
        <v>6954.9688147583483</v>
      </c>
      <c r="R86">
        <v>7976.2060823289194</v>
      </c>
      <c r="S86">
        <v>8247.6456869615376</v>
      </c>
      <c r="T86">
        <v>8235.1251381213006</v>
      </c>
      <c r="U86">
        <v>8431.3608733433175</v>
      </c>
      <c r="V86">
        <v>7967.8358156826343</v>
      </c>
      <c r="W86">
        <v>8261.9605388194759</v>
      </c>
      <c r="X86">
        <v>7879.9521612333228</v>
      </c>
      <c r="Y86">
        <v>7494.1312867869838</v>
      </c>
      <c r="Z86">
        <v>7990.50542638142</v>
      </c>
      <c r="AA86">
        <v>6889.6901821977499</v>
      </c>
      <c r="AB86">
        <v>7806.8551587139937</v>
      </c>
      <c r="AC86">
        <v>7999.5562582042767</v>
      </c>
      <c r="AD86">
        <v>9054.5861000959176</v>
      </c>
      <c r="AE86">
        <v>9339.141511813008</v>
      </c>
      <c r="AF86">
        <v>9328.9307494450368</v>
      </c>
      <c r="AG86">
        <v>9527.021524047017</v>
      </c>
      <c r="AH86">
        <v>9072.4083950691856</v>
      </c>
      <c r="AI86">
        <v>9385.7665232875188</v>
      </c>
      <c r="AJ86">
        <v>9032.8707335106719</v>
      </c>
      <c r="AK86">
        <v>8683.3099987969144</v>
      </c>
      <c r="AL86">
        <v>9219.5838709482505</v>
      </c>
      <c r="AM86">
        <v>8159.1571784335883</v>
      </c>
      <c r="AN86">
        <v>9114.9088808682063</v>
      </c>
      <c r="AO86">
        <v>9343.0147346891372</v>
      </c>
      <c r="AP86">
        <v>10429.692722844848</v>
      </c>
      <c r="AQ86">
        <v>10742.247965170995</v>
      </c>
      <c r="AR86">
        <v>10757.056497046555</v>
      </c>
      <c r="AS86">
        <v>10978.256117637327</v>
      </c>
      <c r="AT86">
        <v>10546.086504628187</v>
      </c>
      <c r="AU86">
        <v>10882.364984555756</v>
      </c>
      <c r="AV86">
        <v>10553.651635900056</v>
      </c>
      <c r="AW86">
        <v>10229.815512055207</v>
      </c>
      <c r="AX86">
        <v>10793.134639430682</v>
      </c>
      <c r="AY86">
        <v>9760.4950011213896</v>
      </c>
      <c r="AZ86">
        <v>10744.061264326654</v>
      </c>
      <c r="BA86">
        <v>10999.375598745923</v>
      </c>
      <c r="BB86">
        <v>12112.246992771223</v>
      </c>
      <c r="BC86">
        <v>12449.839927931816</v>
      </c>
      <c r="BD86">
        <v>12488.614314007351</v>
      </c>
      <c r="BE86">
        <v>12732.923549433766</v>
      </c>
      <c r="BF86">
        <v>12323.257023777946</v>
      </c>
      <c r="BG86">
        <v>12681.645983538254</v>
      </c>
      <c r="BH86">
        <v>12374.799489459445</v>
      </c>
      <c r="BI86">
        <v>12072.677118083242</v>
      </c>
      <c r="BJ86">
        <v>12657.614880996598</v>
      </c>
      <c r="BK86">
        <v>11646.550914667308</v>
      </c>
      <c r="BL86">
        <v>12651.709219740904</v>
      </c>
      <c r="BM86">
        <v>12928.690989725241</v>
      </c>
      <c r="BN86">
        <v>14063.337497362716</v>
      </c>
      <c r="BO86">
        <v>14422.782228865664</v>
      </c>
      <c r="BP86">
        <v>14483.358013541843</v>
      </c>
      <c r="BQ86">
        <v>14749.181658030886</v>
      </c>
      <c r="BR86">
        <v>14360.415753837899</v>
      </c>
      <c r="BS86">
        <v>14738.733289314647</v>
      </c>
      <c r="BT86">
        <v>14450.547471357464</v>
      </c>
      <c r="BU86">
        <v>14165.695698902453</v>
      </c>
      <c r="BV86">
        <v>14766.664111529188</v>
      </c>
      <c r="BW86">
        <v>13770.862687651846</v>
      </c>
      <c r="BX86">
        <v>14791.274866664991</v>
      </c>
      <c r="BY86">
        <v>15084.415575078359</v>
      </c>
      <c r="BZ86">
        <v>16236.971928916279</v>
      </c>
      <c r="CA86">
        <v>16616.585806923176</v>
      </c>
      <c r="CB86">
        <v>16699.510684075249</v>
      </c>
      <c r="CC86">
        <v>16989.055475505578</v>
      </c>
      <c r="CD86">
        <v>16623.877548710836</v>
      </c>
      <c r="CE86">
        <v>17023.698901367825</v>
      </c>
      <c r="CF86">
        <v>16752.959643175076</v>
      </c>
      <c r="CG86">
        <v>16480.081751617232</v>
      </c>
      <c r="CH86">
        <v>17087.158959958644</v>
      </c>
      <c r="CI86">
        <v>16092.6733505919</v>
      </c>
      <c r="CJ86">
        <v>17112.4058097417</v>
      </c>
      <c r="CK86">
        <v>17406.63274252812</v>
      </c>
      <c r="CL86">
        <v>18566.176308305534</v>
      </c>
      <c r="CM86">
        <v>18964.184693701689</v>
      </c>
      <c r="CN86">
        <v>19076.453283838389</v>
      </c>
      <c r="CO86">
        <v>19407.187722281407</v>
      </c>
      <c r="CP86">
        <v>19093.614776798368</v>
      </c>
      <c r="CQ86">
        <v>19530.168492100602</v>
      </c>
      <c r="CR86">
        <v>19308.447872535708</v>
      </c>
      <c r="CS86">
        <v>19048.554942589457</v>
      </c>
      <c r="CT86">
        <v>19554.183786047819</v>
      </c>
      <c r="CU86">
        <v>18732.529480903249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8095.7480793070636</v>
      </c>
      <c r="E88">
        <v>7683.6063297816982</v>
      </c>
      <c r="F88">
        <v>8346.4170093470984</v>
      </c>
      <c r="G88">
        <v>7896.4978956988898</v>
      </c>
      <c r="H88">
        <v>8056.2782080918196</v>
      </c>
      <c r="I88">
        <v>7506.962415197625</v>
      </c>
      <c r="J88">
        <v>7202.7326514994902</v>
      </c>
      <c r="K88">
        <v>7424.054637373385</v>
      </c>
      <c r="L88">
        <v>6695.0291201295149</v>
      </c>
      <c r="M88">
        <v>7572.1992646351837</v>
      </c>
      <c r="N88">
        <v>8006.5632325083625</v>
      </c>
      <c r="O88">
        <v>7952.7908870750698</v>
      </c>
      <c r="P88">
        <v>8388.2690433440221</v>
      </c>
      <c r="Q88">
        <v>8016.8930206488803</v>
      </c>
      <c r="R88">
        <v>8549.5959950351371</v>
      </c>
      <c r="S88">
        <v>8074.7336249531591</v>
      </c>
      <c r="T88">
        <v>8146.469661236677</v>
      </c>
      <c r="U88">
        <v>7574.7571216407578</v>
      </c>
      <c r="V88">
        <v>7218.4805994512972</v>
      </c>
      <c r="W88">
        <v>7436.125527846837</v>
      </c>
      <c r="X88">
        <v>6734.0390725146954</v>
      </c>
      <c r="Y88">
        <v>7672.5606090677047</v>
      </c>
      <c r="Z88">
        <v>8187.366025940245</v>
      </c>
      <c r="AA88">
        <v>8217.5911850540851</v>
      </c>
      <c r="AB88">
        <v>8723.4555633941582</v>
      </c>
      <c r="AC88">
        <v>8402.4157224846458</v>
      </c>
      <c r="AD88">
        <v>8966.7334092713772</v>
      </c>
      <c r="AE88">
        <v>8512.1221402407373</v>
      </c>
      <c r="AF88">
        <v>8601.4789395105963</v>
      </c>
      <c r="AG88">
        <v>8051.8404047756867</v>
      </c>
      <c r="AH88">
        <v>7725.4679038347876</v>
      </c>
      <c r="AI88">
        <v>7980.9660078451707</v>
      </c>
      <c r="AJ88">
        <v>7322.6893970860219</v>
      </c>
      <c r="AK88">
        <v>8308.2752815887179</v>
      </c>
      <c r="AL88">
        <v>8871.0006362923468</v>
      </c>
      <c r="AM88">
        <v>8948.3055512117317</v>
      </c>
      <c r="AN88">
        <v>9499.3433028717427</v>
      </c>
      <c r="AO88">
        <v>9220.9709874872096</v>
      </c>
      <c r="AP88">
        <v>9825.2219332949717</v>
      </c>
      <c r="AQ88">
        <v>9407.9485529247104</v>
      </c>
      <c r="AR88">
        <v>9532.5623591203803</v>
      </c>
      <c r="AS88">
        <v>9016.9143444857564</v>
      </c>
      <c r="AT88">
        <v>8724.1914291282974</v>
      </c>
      <c r="AU88">
        <v>9013.7920665000602</v>
      </c>
      <c r="AV88">
        <v>8390.5297569212271</v>
      </c>
      <c r="AW88">
        <v>9412.0795993278189</v>
      </c>
      <c r="AX88">
        <v>10011.391837856241</v>
      </c>
      <c r="AY88">
        <v>10125.376392713191</v>
      </c>
      <c r="AZ88">
        <v>10712.644973636128</v>
      </c>
      <c r="BA88">
        <v>10469.652997974734</v>
      </c>
      <c r="BB88">
        <v>11108.241700464831</v>
      </c>
      <c r="BC88">
        <v>10724.267931491426</v>
      </c>
      <c r="BD88">
        <v>10881.277208275249</v>
      </c>
      <c r="BE88">
        <v>10397.30271549974</v>
      </c>
      <c r="BF88">
        <v>10135.698196400845</v>
      </c>
      <c r="BG88">
        <v>10455.983216122651</v>
      </c>
      <c r="BH88">
        <v>9863.0478006654994</v>
      </c>
      <c r="BI88">
        <v>10914.618802192654</v>
      </c>
      <c r="BJ88">
        <v>11543.696119407075</v>
      </c>
      <c r="BK88">
        <v>11687.25009773435</v>
      </c>
      <c r="BL88">
        <v>12303.960261558896</v>
      </c>
      <c r="BM88">
        <v>12090.337748493599</v>
      </c>
      <c r="BN88">
        <v>12758.237526327386</v>
      </c>
      <c r="BO88">
        <v>12403.457574080177</v>
      </c>
      <c r="BP88">
        <v>12589.392430653952</v>
      </c>
      <c r="BQ88">
        <v>12133.835279309575</v>
      </c>
      <c r="BR88">
        <v>11899.84459589409</v>
      </c>
      <c r="BS88">
        <v>12246.654843097753</v>
      </c>
      <c r="BT88">
        <v>11678.969207471775</v>
      </c>
      <c r="BU88">
        <v>12754.516601577954</v>
      </c>
      <c r="BV88">
        <v>13406.553239640818</v>
      </c>
      <c r="BW88">
        <v>13572.569081274309</v>
      </c>
      <c r="BX88">
        <v>14211.957822921864</v>
      </c>
      <c r="BY88">
        <v>14021.988546468338</v>
      </c>
      <c r="BZ88">
        <v>14715.108585682836</v>
      </c>
      <c r="CA88">
        <v>14387.316930872848</v>
      </c>
      <c r="CB88">
        <v>14601.649802983669</v>
      </c>
      <c r="CC88">
        <v>14174.927607648639</v>
      </c>
      <c r="CD88">
        <v>13968.748244284598</v>
      </c>
      <c r="CE88">
        <v>14340.657542127679</v>
      </c>
      <c r="CF88">
        <v>13793.9126631739</v>
      </c>
      <c r="CG88">
        <v>14885.440969017049</v>
      </c>
      <c r="CH88">
        <v>15548.7416595711</v>
      </c>
      <c r="CI88">
        <v>15722.932308150534</v>
      </c>
      <c r="CJ88">
        <v>16370.270239375501</v>
      </c>
      <c r="CK88">
        <v>16190.814589077921</v>
      </c>
      <c r="CL88">
        <v>16902.394853337868</v>
      </c>
      <c r="CM88">
        <v>16601.22615372654</v>
      </c>
      <c r="CN88">
        <v>16852.176278623669</v>
      </c>
      <c r="CO88">
        <v>16474.31069715292</v>
      </c>
      <c r="CP88">
        <v>16307.371538079413</v>
      </c>
      <c r="CQ88">
        <v>16723.870480701877</v>
      </c>
      <c r="CR88">
        <v>16235.381802673794</v>
      </c>
      <c r="CS88">
        <v>17195.95985242357</v>
      </c>
      <c r="CT88">
        <v>18071.32762185156</v>
      </c>
      <c r="CU88">
        <v>17999.591938319303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2455.8765779294386</v>
      </c>
      <c r="E90">
        <v>2482.1293826671213</v>
      </c>
      <c r="F90">
        <v>2806.2623140546184</v>
      </c>
      <c r="G90">
        <v>2876.851584534139</v>
      </c>
      <c r="H90">
        <v>2835.7497459371375</v>
      </c>
      <c r="I90">
        <v>2988.4753066968915</v>
      </c>
      <c r="J90">
        <v>2839.8977443248446</v>
      </c>
      <c r="K90">
        <v>2951.3303972227454</v>
      </c>
      <c r="L90">
        <v>2897.7845430551351</v>
      </c>
      <c r="M90">
        <v>2634.3480271955577</v>
      </c>
      <c r="N90">
        <v>2804.0389253550784</v>
      </c>
      <c r="O90">
        <v>2399.2354279092569</v>
      </c>
      <c r="P90">
        <v>2837.9974716177576</v>
      </c>
      <c r="Q90">
        <v>2876.3909018020072</v>
      </c>
      <c r="R90">
        <v>3160.8162074685329</v>
      </c>
      <c r="S90">
        <v>3178.0868458037057</v>
      </c>
      <c r="T90">
        <v>3098.6826004022241</v>
      </c>
      <c r="U90">
        <v>3216.4303235510097</v>
      </c>
      <c r="V90">
        <v>3048.4638495540248</v>
      </c>
      <c r="W90">
        <v>3150.2913329021603</v>
      </c>
      <c r="X90">
        <v>3099.9080245053365</v>
      </c>
      <c r="Y90">
        <v>2850.9293008140444</v>
      </c>
      <c r="Z90">
        <v>3038.179805478158</v>
      </c>
      <c r="AA90">
        <v>2648.7755790176666</v>
      </c>
      <c r="AB90">
        <v>3097.5639195403041</v>
      </c>
      <c r="AC90">
        <v>3139.2930083414649</v>
      </c>
      <c r="AD90">
        <v>3422.2325260993357</v>
      </c>
      <c r="AE90">
        <v>3436.5171105020881</v>
      </c>
      <c r="AF90">
        <v>3355.5720677432191</v>
      </c>
      <c r="AG90">
        <v>3474.9664774460948</v>
      </c>
      <c r="AH90">
        <v>3312.1650970309365</v>
      </c>
      <c r="AI90">
        <v>3421.9173308379022</v>
      </c>
      <c r="AJ90">
        <v>3381.0216080535943</v>
      </c>
      <c r="AK90">
        <v>3141.978450492476</v>
      </c>
      <c r="AL90">
        <v>3338.8295376569795</v>
      </c>
      <c r="AM90">
        <v>2958.2829961334292</v>
      </c>
      <c r="AN90">
        <v>3415.0566520464818</v>
      </c>
      <c r="AO90">
        <v>3463.9218742491212</v>
      </c>
      <c r="AP90">
        <v>3753.2568894955466</v>
      </c>
      <c r="AQ90">
        <v>3773.3744459517316</v>
      </c>
      <c r="AR90">
        <v>3697.9401393477187</v>
      </c>
      <c r="AS90">
        <v>3822.7969917612909</v>
      </c>
      <c r="AT90">
        <v>3665.6609484817509</v>
      </c>
      <c r="AU90">
        <v>3781.4452603964564</v>
      </c>
      <c r="AV90">
        <v>3746.9835679317666</v>
      </c>
      <c r="AW90">
        <v>3514.684464721166</v>
      </c>
      <c r="AX90">
        <v>3718.413064628729</v>
      </c>
      <c r="AY90">
        <v>3344.6808014143708</v>
      </c>
      <c r="AZ90">
        <v>3808.049143571262</v>
      </c>
      <c r="BA90">
        <v>3863.209146177951</v>
      </c>
      <c r="BB90">
        <v>4158.5384602014356</v>
      </c>
      <c r="BC90">
        <v>4184.4069026606339</v>
      </c>
      <c r="BD90">
        <v>4114.5609374517362</v>
      </c>
      <c r="BE90">
        <v>4244.9172056808511</v>
      </c>
      <c r="BF90">
        <v>4093.2392764878882</v>
      </c>
      <c r="BG90">
        <v>4214.4580834412718</v>
      </c>
      <c r="BH90">
        <v>4185.4026538055477</v>
      </c>
      <c r="BI90">
        <v>3958.4678758067525</v>
      </c>
      <c r="BJ90">
        <v>4167.5087812302208</v>
      </c>
      <c r="BK90">
        <v>3799.0382875960431</v>
      </c>
      <c r="BL90">
        <v>4267.6321241331207</v>
      </c>
      <c r="BM90">
        <v>4328.0030095716029</v>
      </c>
      <c r="BN90">
        <v>4628.5474707179965</v>
      </c>
      <c r="BO90">
        <v>4659.6393740169369</v>
      </c>
      <c r="BP90">
        <v>4595.004270455207</v>
      </c>
      <c r="BQ90">
        <v>4730.5086215755855</v>
      </c>
      <c r="BR90">
        <v>4583.8412405653889</v>
      </c>
      <c r="BS90">
        <v>4709.8487849874746</v>
      </c>
      <c r="BT90">
        <v>4685.2903615690593</v>
      </c>
      <c r="BU90">
        <v>4462.533098054555</v>
      </c>
      <c r="BV90">
        <v>4675.4702646911355</v>
      </c>
      <c r="BW90">
        <v>4310.7298967494517</v>
      </c>
      <c r="BX90">
        <v>4783.0693672775978</v>
      </c>
      <c r="BY90">
        <v>4847.4153800015092</v>
      </c>
      <c r="BZ90">
        <v>5152.3561504719455</v>
      </c>
      <c r="CA90">
        <v>5188.3713194312268</v>
      </c>
      <c r="CB90">
        <v>5129.1488622313454</v>
      </c>
      <c r="CC90">
        <v>5270.346743843058</v>
      </c>
      <c r="CD90">
        <v>5129.2857707236508</v>
      </c>
      <c r="CE90">
        <v>5260.3546063549347</v>
      </c>
      <c r="CF90">
        <v>5239.861548461844</v>
      </c>
      <c r="CG90">
        <v>5019.8749040387302</v>
      </c>
      <c r="CH90">
        <v>5234.2376187621339</v>
      </c>
      <c r="CI90">
        <v>4869.8661830392703</v>
      </c>
      <c r="CJ90">
        <v>5342.2256397521232</v>
      </c>
      <c r="CK90">
        <v>5407.2067312365598</v>
      </c>
      <c r="CL90">
        <v>5714.1147510737337</v>
      </c>
      <c r="CM90">
        <v>5755.1712474465512</v>
      </c>
      <c r="CN90">
        <v>5703.3960400110227</v>
      </c>
      <c r="CO90">
        <v>5854.1555958887429</v>
      </c>
      <c r="CP90">
        <v>5726.8279382485198</v>
      </c>
      <c r="CQ90">
        <v>5864.7511573515822</v>
      </c>
      <c r="CR90">
        <v>5852.057057817181</v>
      </c>
      <c r="CS90">
        <v>5656.0271983452149</v>
      </c>
      <c r="CT90">
        <v>5789.2859216374472</v>
      </c>
      <c r="CU90">
        <v>5545.5255418295001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2996.8209743311336</v>
      </c>
      <c r="E92">
        <v>2794.9340015297498</v>
      </c>
      <c r="F92">
        <v>3072.9050609384794</v>
      </c>
      <c r="G92">
        <v>2968.8999278041624</v>
      </c>
      <c r="H92">
        <v>3064.754212589387</v>
      </c>
      <c r="I92">
        <v>2918.4503036166971</v>
      </c>
      <c r="J92">
        <v>2815.2124555684491</v>
      </c>
      <c r="K92">
        <v>2879.1860113857224</v>
      </c>
      <c r="L92">
        <v>2662.8389926168816</v>
      </c>
      <c r="M92">
        <v>2956.3163858541511</v>
      </c>
      <c r="N92">
        <v>3120.0677467817059</v>
      </c>
      <c r="O92">
        <v>3143.9058428356302</v>
      </c>
      <c r="P92">
        <v>3308.4651070393138</v>
      </c>
      <c r="Q92">
        <v>3119.3746410222884</v>
      </c>
      <c r="R92">
        <v>3262.7481949540279</v>
      </c>
      <c r="S92">
        <v>3116.4397684152109</v>
      </c>
      <c r="T92">
        <v>3152.0788735007895</v>
      </c>
      <c r="U92">
        <v>2973.287028151788</v>
      </c>
      <c r="V92">
        <v>2835.5423088570979</v>
      </c>
      <c r="W92">
        <v>2886.123791421011</v>
      </c>
      <c r="X92">
        <v>2668.0573487379402</v>
      </c>
      <c r="Y92">
        <v>2972.7761207629092</v>
      </c>
      <c r="Z92">
        <v>3153.9848407681338</v>
      </c>
      <c r="AA92">
        <v>3196.9368580907244</v>
      </c>
      <c r="AB92">
        <v>3376.6993897914031</v>
      </c>
      <c r="AC92">
        <v>3197.1714896860817</v>
      </c>
      <c r="AD92">
        <v>3345.0451084355104</v>
      </c>
      <c r="AE92">
        <v>3200.4440740422688</v>
      </c>
      <c r="AF92">
        <v>3237.6082304077754</v>
      </c>
      <c r="AG92">
        <v>3062.2800021408243</v>
      </c>
      <c r="AH92">
        <v>2930.9035569381763</v>
      </c>
      <c r="AI92">
        <v>2990.7267079078501</v>
      </c>
      <c r="AJ92">
        <v>2784.0734611281928</v>
      </c>
      <c r="AK92">
        <v>3101.4273793469411</v>
      </c>
      <c r="AL92">
        <v>3295.6218534086702</v>
      </c>
      <c r="AM92">
        <v>3351.2725627661302</v>
      </c>
      <c r="AN92">
        <v>3543.0466816630724</v>
      </c>
      <c r="AO92">
        <v>3374.6449647304153</v>
      </c>
      <c r="AP92">
        <v>3532.7274336736723</v>
      </c>
      <c r="AQ92">
        <v>3397.5284081676409</v>
      </c>
      <c r="AR92">
        <v>3443.5147582388154</v>
      </c>
      <c r="AS92">
        <v>3276.7268622708934</v>
      </c>
      <c r="AT92">
        <v>3153.9097213960213</v>
      </c>
      <c r="AU92">
        <v>3222.5429910530502</v>
      </c>
      <c r="AV92">
        <v>3025.0618945654942</v>
      </c>
      <c r="AW92">
        <v>3351.9269713697959</v>
      </c>
      <c r="AX92">
        <v>3555.8416826899302</v>
      </c>
      <c r="AY92">
        <v>3621.2396561342503</v>
      </c>
      <c r="AZ92">
        <v>3822.6136325658654</v>
      </c>
      <c r="BA92">
        <v>3663.5418673968306</v>
      </c>
      <c r="BB92">
        <v>3830.6319735691209</v>
      </c>
      <c r="BC92">
        <v>3704.1288205835444</v>
      </c>
      <c r="BD92">
        <v>3758.5497475171114</v>
      </c>
      <c r="BE92">
        <v>3599.9987806478794</v>
      </c>
      <c r="BF92">
        <v>3485.2771607667933</v>
      </c>
      <c r="BG92">
        <v>3561.9036705981807</v>
      </c>
      <c r="BH92">
        <v>3372.3362059959636</v>
      </c>
      <c r="BI92">
        <v>3707.0485213534639</v>
      </c>
      <c r="BJ92">
        <v>3918.7560322624527</v>
      </c>
      <c r="BK92">
        <v>3991.9081568936967</v>
      </c>
      <c r="BL92">
        <v>4201.0168810824953</v>
      </c>
      <c r="BM92">
        <v>4049.6771242783366</v>
      </c>
      <c r="BN92">
        <v>4224.5006998079789</v>
      </c>
      <c r="BO92">
        <v>4105.7137856915597</v>
      </c>
      <c r="BP92">
        <v>4167.7852752407243</v>
      </c>
      <c r="BQ92">
        <v>4016.7416828188693</v>
      </c>
      <c r="BR92">
        <v>3909.2886585368001</v>
      </c>
      <c r="BS92">
        <v>3992.8529034657317</v>
      </c>
      <c r="BT92">
        <v>3809.8328083316892</v>
      </c>
      <c r="BU92">
        <v>4150.7049707494298</v>
      </c>
      <c r="BV92">
        <v>4368.2710764490594</v>
      </c>
      <c r="BW92">
        <v>4447.1525180311482</v>
      </c>
      <c r="BX92">
        <v>4662.0953600820458</v>
      </c>
      <c r="BY92">
        <v>4516.940466017968</v>
      </c>
      <c r="BZ92">
        <v>4698.4882122919635</v>
      </c>
      <c r="CA92">
        <v>4587.0229630993044</v>
      </c>
      <c r="CB92">
        <v>4656.8871519762215</v>
      </c>
      <c r="CC92">
        <v>4513.7819935219577</v>
      </c>
      <c r="CD92">
        <v>4413.9313605628695</v>
      </c>
      <c r="CE92">
        <v>4504.2155492850352</v>
      </c>
      <c r="CF92">
        <v>4326.5672845531317</v>
      </c>
      <c r="CG92">
        <v>4671.2203984101952</v>
      </c>
      <c r="CH92">
        <v>4891.0640874406308</v>
      </c>
      <c r="CI92">
        <v>4971.2829191681521</v>
      </c>
      <c r="CJ92">
        <v>5187.5241560875083</v>
      </c>
      <c r="CK92">
        <v>5044.6383379848576</v>
      </c>
      <c r="CL92">
        <v>5230.9957736581928</v>
      </c>
      <c r="CM92">
        <v>5127.2174499927605</v>
      </c>
      <c r="CN92">
        <v>5207.8145688407349</v>
      </c>
      <c r="CO92">
        <v>5079.6752063760769</v>
      </c>
      <c r="CP92">
        <v>4990.7706482078647</v>
      </c>
      <c r="CQ92">
        <v>5096.171401111098</v>
      </c>
      <c r="CR92">
        <v>4930.9978490653702</v>
      </c>
      <c r="CS92">
        <v>5238.9333874986351</v>
      </c>
      <c r="CT92">
        <v>5514.2138681812048</v>
      </c>
      <c r="CU92">
        <v>5521.4412514050655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605.83460294116992</v>
      </c>
      <c r="E94">
        <v>578.21346191750467</v>
      </c>
      <c r="F94">
        <v>662.31138460722718</v>
      </c>
      <c r="G94">
        <v>662.83981045035614</v>
      </c>
      <c r="H94">
        <v>651.20525674713417</v>
      </c>
      <c r="I94">
        <v>670.67678924314191</v>
      </c>
      <c r="J94">
        <v>630.64417791552455</v>
      </c>
      <c r="K94">
        <v>679.17671471367942</v>
      </c>
      <c r="L94">
        <v>647.77248848927024</v>
      </c>
      <c r="M94">
        <v>609.95781899048097</v>
      </c>
      <c r="N94">
        <v>661.41766713671518</v>
      </c>
      <c r="O94">
        <v>539.81735451690531</v>
      </c>
      <c r="P94">
        <v>641.87444997314174</v>
      </c>
      <c r="Q94">
        <v>641.95266227910906</v>
      </c>
      <c r="R94">
        <v>732.50338116407829</v>
      </c>
      <c r="S94">
        <v>729.23725246470156</v>
      </c>
      <c r="T94">
        <v>712.52615038434851</v>
      </c>
      <c r="U94">
        <v>728.86195505963315</v>
      </c>
      <c r="V94">
        <v>685.65486561302782</v>
      </c>
      <c r="W94">
        <v>734.59063824446105</v>
      </c>
      <c r="X94">
        <v>706.9776283516162</v>
      </c>
      <c r="Y94">
        <v>676.36591924579216</v>
      </c>
      <c r="Z94">
        <v>735.59117723257589</v>
      </c>
      <c r="AA94">
        <v>620.44347598448667</v>
      </c>
      <c r="AB94">
        <v>726.40614714968206</v>
      </c>
      <c r="AC94">
        <v>727.66857405097267</v>
      </c>
      <c r="AD94">
        <v>817.58848755913175</v>
      </c>
      <c r="AE94">
        <v>813.26453594866439</v>
      </c>
      <c r="AF94">
        <v>796.19968976830478</v>
      </c>
      <c r="AG94">
        <v>813.47436190884787</v>
      </c>
      <c r="AH94">
        <v>772.49467048644078</v>
      </c>
      <c r="AI94">
        <v>824.55053152229482</v>
      </c>
      <c r="AJ94">
        <v>800.44034143178328</v>
      </c>
      <c r="AK94">
        <v>773.29955835381543</v>
      </c>
      <c r="AL94">
        <v>835.72647173313567</v>
      </c>
      <c r="AM94">
        <v>723.43531926141975</v>
      </c>
      <c r="AN94">
        <v>831.92768576284334</v>
      </c>
      <c r="AO94">
        <v>835.44348190984215</v>
      </c>
      <c r="AP94">
        <v>927.39619943719788</v>
      </c>
      <c r="AQ94">
        <v>924.94642426411929</v>
      </c>
      <c r="AR94">
        <v>909.67247428822475</v>
      </c>
      <c r="AS94">
        <v>928.74075075912128</v>
      </c>
      <c r="AT94">
        <v>889.63695747388954</v>
      </c>
      <c r="AU94">
        <v>943.70129269203005</v>
      </c>
      <c r="AV94">
        <v>921.73763859156372</v>
      </c>
      <c r="AW94">
        <v>896.84267106033678</v>
      </c>
      <c r="AX94">
        <v>961.54790438665384</v>
      </c>
      <c r="AY94">
        <v>851.4971299288112</v>
      </c>
      <c r="AZ94">
        <v>962.13974612714526</v>
      </c>
      <c r="BA94">
        <v>967.69343155561558</v>
      </c>
      <c r="BB94">
        <v>1061.5786481417308</v>
      </c>
      <c r="BC94">
        <v>1060.982087707554</v>
      </c>
      <c r="BD94">
        <v>1047.5138399767609</v>
      </c>
      <c r="BE94">
        <v>1068.3665036072389</v>
      </c>
      <c r="BF94">
        <v>1031.0406306970053</v>
      </c>
      <c r="BG94">
        <v>1086.8799222348302</v>
      </c>
      <c r="BH94">
        <v>1066.6843787580847</v>
      </c>
      <c r="BI94">
        <v>1043.5447112617358</v>
      </c>
      <c r="BJ94">
        <v>1109.9887688279759</v>
      </c>
      <c r="BK94">
        <v>1001.6611405442781</v>
      </c>
      <c r="BL94">
        <v>1114.0161263579171</v>
      </c>
      <c r="BM94">
        <v>1121.2779615698589</v>
      </c>
      <c r="BN94">
        <v>1216.8716496767925</v>
      </c>
      <c r="BO94">
        <v>1217.9826185685251</v>
      </c>
      <c r="BP94">
        <v>1206.2111866498851</v>
      </c>
      <c r="BQ94">
        <v>1228.7312099647661</v>
      </c>
      <c r="BR94">
        <v>1193.0181213696837</v>
      </c>
      <c r="BS94">
        <v>1250.3899433707395</v>
      </c>
      <c r="BT94">
        <v>1231.6286590315162</v>
      </c>
      <c r="BU94">
        <v>1209.8233268943964</v>
      </c>
      <c r="BV94">
        <v>1277.5229470181375</v>
      </c>
      <c r="BW94">
        <v>1170.4173234062487</v>
      </c>
      <c r="BX94">
        <v>1284.0239317791029</v>
      </c>
      <c r="BY94">
        <v>1292.6345021886532</v>
      </c>
      <c r="BZ94">
        <v>1389.7268882351336</v>
      </c>
      <c r="CA94">
        <v>1392.5046817373116</v>
      </c>
      <c r="CB94">
        <v>1382.5363055877717</v>
      </c>
      <c r="CC94">
        <v>1406.9093241748415</v>
      </c>
      <c r="CD94">
        <v>1372.9689931031387</v>
      </c>
      <c r="CE94">
        <v>1431.8847757040535</v>
      </c>
      <c r="CF94">
        <v>1414.3087146795863</v>
      </c>
      <c r="CG94">
        <v>1393.2607785773873</v>
      </c>
      <c r="CH94">
        <v>1461.312309569621</v>
      </c>
      <c r="CI94">
        <v>1354.2894654229626</v>
      </c>
      <c r="CJ94">
        <v>1467.9795341955114</v>
      </c>
      <c r="CK94">
        <v>1476.9704981178211</v>
      </c>
      <c r="CL94">
        <v>1575.0659445707649</v>
      </c>
      <c r="CM94">
        <v>1579.8100013865921</v>
      </c>
      <c r="CN94">
        <v>1572.6185996857114</v>
      </c>
      <c r="CO94">
        <v>1600.5369108166917</v>
      </c>
      <c r="CP94">
        <v>1570.6462517761902</v>
      </c>
      <c r="CQ94">
        <v>1631.8460655021922</v>
      </c>
      <c r="CR94">
        <v>1617.9790258068761</v>
      </c>
      <c r="CS94">
        <v>1596.9619016829383</v>
      </c>
      <c r="CT94">
        <v>1653.8700310061913</v>
      </c>
      <c r="CU94">
        <v>1567.859526005278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739.43390426662575</v>
      </c>
      <c r="E96">
        <v>711.01895786850355</v>
      </c>
      <c r="F96">
        <v>752.68840490516777</v>
      </c>
      <c r="G96">
        <v>717.44170434352475</v>
      </c>
      <c r="H96">
        <v>705.51047284647291</v>
      </c>
      <c r="I96">
        <v>680.13829464709102</v>
      </c>
      <c r="J96">
        <v>639.28709337878013</v>
      </c>
      <c r="K96">
        <v>654.91905250952232</v>
      </c>
      <c r="L96">
        <v>615.83492702996932</v>
      </c>
      <c r="M96">
        <v>643.22985812061461</v>
      </c>
      <c r="N96">
        <v>711.80402705295921</v>
      </c>
      <c r="O96">
        <v>689.50369440308543</v>
      </c>
      <c r="P96">
        <v>764.44995000541758</v>
      </c>
      <c r="Q96">
        <v>733.94012396233211</v>
      </c>
      <c r="R96">
        <v>767.67248053571177</v>
      </c>
      <c r="S96">
        <v>724.88124876700283</v>
      </c>
      <c r="T96">
        <v>708.35711543025855</v>
      </c>
      <c r="U96">
        <v>680.13126833592048</v>
      </c>
      <c r="V96">
        <v>638.24689709662505</v>
      </c>
      <c r="W96">
        <v>654.02185881309367</v>
      </c>
      <c r="X96">
        <v>617.59433491255152</v>
      </c>
      <c r="Y96">
        <v>649.8142865807115</v>
      </c>
      <c r="Z96">
        <v>724.22747361997392</v>
      </c>
      <c r="AA96">
        <v>707.5714910635636</v>
      </c>
      <c r="AB96">
        <v>786.90145911000286</v>
      </c>
      <c r="AC96">
        <v>759.05978037829334</v>
      </c>
      <c r="AD96">
        <v>794.1435872877255</v>
      </c>
      <c r="AE96">
        <v>752.21693239230626</v>
      </c>
      <c r="AF96">
        <v>736.89348937357568</v>
      </c>
      <c r="AG96">
        <v>710.72643543495337</v>
      </c>
      <c r="AH96">
        <v>671.86516203132317</v>
      </c>
      <c r="AI96">
        <v>691.39957543621858</v>
      </c>
      <c r="AJ96">
        <v>659.09429612582767</v>
      </c>
      <c r="AK96">
        <v>695.4498306373298</v>
      </c>
      <c r="AL96">
        <v>773.78654355134609</v>
      </c>
      <c r="AM96">
        <v>760.75847605619299</v>
      </c>
      <c r="AN96">
        <v>843.43604998383489</v>
      </c>
      <c r="AO96">
        <v>818.71876361740306</v>
      </c>
      <c r="AP96">
        <v>856.76535099053581</v>
      </c>
      <c r="AQ96">
        <v>817.6937935326124</v>
      </c>
      <c r="AR96">
        <v>805.16679518221031</v>
      </c>
      <c r="AS96">
        <v>781.7856878534742</v>
      </c>
      <c r="AT96">
        <v>745.74382051767168</v>
      </c>
      <c r="AU96">
        <v>768.1609688849976</v>
      </c>
      <c r="AV96">
        <v>738.80788515852237</v>
      </c>
      <c r="AW96">
        <v>778.1647712861818</v>
      </c>
      <c r="AX96">
        <v>859.51208425966854</v>
      </c>
      <c r="AY96">
        <v>849.45805958962478</v>
      </c>
      <c r="AZ96">
        <v>935.03595335789112</v>
      </c>
      <c r="BA96">
        <v>913.12626281161101</v>
      </c>
      <c r="BB96">
        <v>953.88856537671109</v>
      </c>
      <c r="BC96">
        <v>917.4562629740077</v>
      </c>
      <c r="BD96">
        <v>907.51331962584391</v>
      </c>
      <c r="BE96">
        <v>886.67998993955234</v>
      </c>
      <c r="BF96">
        <v>853.16140192621708</v>
      </c>
      <c r="BG96">
        <v>878.08132265497557</v>
      </c>
      <c r="BH96">
        <v>851.20923549021404</v>
      </c>
      <c r="BI96">
        <v>893.02260377484345</v>
      </c>
      <c r="BJ96">
        <v>976.80086229030587</v>
      </c>
      <c r="BK96">
        <v>969.15434502897028</v>
      </c>
      <c r="BL96">
        <v>1057.1208600511309</v>
      </c>
      <c r="BM96">
        <v>1037.5856194357098</v>
      </c>
      <c r="BN96">
        <v>1080.7100513124506</v>
      </c>
      <c r="BO96">
        <v>1046.6238227568897</v>
      </c>
      <c r="BP96">
        <v>1039.0001449518691</v>
      </c>
      <c r="BQ96">
        <v>1020.4421126790446</v>
      </c>
      <c r="BR96">
        <v>989.13430731291089</v>
      </c>
      <c r="BS96">
        <v>1016.1818020753605</v>
      </c>
      <c r="BT96">
        <v>991.34380503581212</v>
      </c>
      <c r="BU96">
        <v>1035.1022023090352</v>
      </c>
      <c r="BV96">
        <v>1120.7594501241847</v>
      </c>
      <c r="BW96">
        <v>1114.9668972481463</v>
      </c>
      <c r="BX96">
        <v>1204.8148578900216</v>
      </c>
      <c r="BY96">
        <v>1187.2403318113361</v>
      </c>
      <c r="BZ96">
        <v>1232.440029033331</v>
      </c>
      <c r="CA96">
        <v>1200.5467672464488</v>
      </c>
      <c r="CB96">
        <v>1195.1944744636812</v>
      </c>
      <c r="CC96">
        <v>1178.9043948637777</v>
      </c>
      <c r="CD96">
        <v>1149.749625360839</v>
      </c>
      <c r="CE96">
        <v>1178.7183132498885</v>
      </c>
      <c r="CF96">
        <v>1155.480400515959</v>
      </c>
      <c r="CG96">
        <v>1200.4869182364498</v>
      </c>
      <c r="CH96">
        <v>1287.0883674760582</v>
      </c>
      <c r="CI96">
        <v>1282.0783927260936</v>
      </c>
      <c r="CJ96">
        <v>1372.7648683479638</v>
      </c>
      <c r="CK96">
        <v>1356.3049950903505</v>
      </c>
      <c r="CL96">
        <v>1403.1715883109862</v>
      </c>
      <c r="CM96">
        <v>1373.6269903572036</v>
      </c>
      <c r="CN96">
        <v>1371.2491697719454</v>
      </c>
      <c r="CO96">
        <v>1358.5627713938306</v>
      </c>
      <c r="CP96">
        <v>1332.7628899326455</v>
      </c>
      <c r="CQ96">
        <v>1364.6920204419855</v>
      </c>
      <c r="CR96">
        <v>1344.2783425706607</v>
      </c>
      <c r="CS96">
        <v>1384.8980821164571</v>
      </c>
      <c r="CT96">
        <v>1472.7875847574335</v>
      </c>
      <c r="CU96">
        <v>1469.3235071893878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861.92760003557828</v>
      </c>
      <c r="E98">
        <v>951.23212705740502</v>
      </c>
      <c r="F98">
        <v>1109.5840393727856</v>
      </c>
      <c r="G98">
        <v>1074.0526129599359</v>
      </c>
      <c r="H98">
        <v>1045.1965519418973</v>
      </c>
      <c r="I98">
        <v>1034.7456421518491</v>
      </c>
      <c r="J98">
        <v>968.878603957309</v>
      </c>
      <c r="K98">
        <v>1015.4132678751989</v>
      </c>
      <c r="L98">
        <v>955.92312080343163</v>
      </c>
      <c r="M98">
        <v>845.30891626218761</v>
      </c>
      <c r="N98">
        <v>921.54262183604419</v>
      </c>
      <c r="O98">
        <v>645.79717935350891</v>
      </c>
      <c r="P98">
        <v>876.05248468472018</v>
      </c>
      <c r="Q98">
        <v>915.00328047384107</v>
      </c>
      <c r="R98">
        <v>1179.5899803575257</v>
      </c>
      <c r="S98">
        <v>1139.4454036562995</v>
      </c>
      <c r="T98">
        <v>1124.2013077505783</v>
      </c>
      <c r="U98">
        <v>1097.8211778799093</v>
      </c>
      <c r="V98">
        <v>1032.4218541049761</v>
      </c>
      <c r="W98">
        <v>1076.0059047354607</v>
      </c>
      <c r="X98">
        <v>1024.6248579785606</v>
      </c>
      <c r="Y98">
        <v>927.50754079077501</v>
      </c>
      <c r="Z98">
        <v>1019.5835064415255</v>
      </c>
      <c r="AA98">
        <v>756.16155720031804</v>
      </c>
      <c r="AB98">
        <v>993.21803396293342</v>
      </c>
      <c r="AC98">
        <v>1032.7405680096106</v>
      </c>
      <c r="AD98">
        <v>1293.9411481279308</v>
      </c>
      <c r="AE98">
        <v>1249.2982744287588</v>
      </c>
      <c r="AF98">
        <v>1230.8894573179011</v>
      </c>
      <c r="AG98">
        <v>1203.7980687734603</v>
      </c>
      <c r="AH98">
        <v>1140.0869315938949</v>
      </c>
      <c r="AI98">
        <v>1186.933868961105</v>
      </c>
      <c r="AJ98">
        <v>1139.4319636181503</v>
      </c>
      <c r="AK98">
        <v>1046.0890229247839</v>
      </c>
      <c r="AL98">
        <v>1141.4782856172324</v>
      </c>
      <c r="AM98">
        <v>880.83193352059959</v>
      </c>
      <c r="AN98">
        <v>1120.1750655609758</v>
      </c>
      <c r="AO98">
        <v>1161.5512476996939</v>
      </c>
      <c r="AP98">
        <v>1424.2132559124655</v>
      </c>
      <c r="AQ98">
        <v>1380.7006673892831</v>
      </c>
      <c r="AR98">
        <v>1363.2086629320575</v>
      </c>
      <c r="AS98">
        <v>1336.9926183469061</v>
      </c>
      <c r="AT98">
        <v>1274.2975285210318</v>
      </c>
      <c r="AU98">
        <v>1322.4325958426787</v>
      </c>
      <c r="AV98">
        <v>1276.528152937075</v>
      </c>
      <c r="AW98">
        <v>1185.0302066821341</v>
      </c>
      <c r="AX98">
        <v>1282.3838147787551</v>
      </c>
      <c r="AY98">
        <v>1023.6786501218938</v>
      </c>
      <c r="AZ98">
        <v>1264.8305186609668</v>
      </c>
      <c r="BA98">
        <v>1307.8325261520145</v>
      </c>
      <c r="BB98">
        <v>1571.9450715165644</v>
      </c>
      <c r="BC98">
        <v>1529.7535287560052</v>
      </c>
      <c r="BD98">
        <v>1513.5107110025835</v>
      </c>
      <c r="BE98">
        <v>1488.5201888840495</v>
      </c>
      <c r="BF98">
        <v>1427.0555115331783</v>
      </c>
      <c r="BG98">
        <v>1476.4355285392976</v>
      </c>
      <c r="BH98">
        <v>1431.7887891283999</v>
      </c>
      <c r="BI98">
        <v>1341.5570251849908</v>
      </c>
      <c r="BJ98">
        <v>1440.1848859997481</v>
      </c>
      <c r="BK98">
        <v>1182.7674461081363</v>
      </c>
      <c r="BL98">
        <v>1425.2294079881826</v>
      </c>
      <c r="BM98">
        <v>1469.5710700459276</v>
      </c>
      <c r="BN98">
        <v>1735.0521114148405</v>
      </c>
      <c r="BO98">
        <v>1694.244030086463</v>
      </c>
      <c r="BP98">
        <v>1679.370223894377</v>
      </c>
      <c r="BQ98">
        <v>1655.6913958370751</v>
      </c>
      <c r="BR98">
        <v>1595.4322301503189</v>
      </c>
      <c r="BS98">
        <v>1645.8692038099052</v>
      </c>
      <c r="BT98">
        <v>1602.1104193079195</v>
      </c>
      <c r="BU98">
        <v>1512.6135726417303</v>
      </c>
      <c r="BV98">
        <v>1611.8840512600134</v>
      </c>
      <c r="BW98">
        <v>1355.1197112996656</v>
      </c>
      <c r="BX98">
        <v>1598.3729043696248</v>
      </c>
      <c r="BY98">
        <v>1643.7658435594053</v>
      </c>
      <c r="BZ98">
        <v>1910.6356812155548</v>
      </c>
      <c r="CA98">
        <v>1871.5505079532556</v>
      </c>
      <c r="CB98">
        <v>1858.6260959976826</v>
      </c>
      <c r="CC98">
        <v>1836.9147009802537</v>
      </c>
      <c r="CD98">
        <v>1778.3638851241258</v>
      </c>
      <c r="CE98">
        <v>1829.9702196656415</v>
      </c>
      <c r="CF98">
        <v>1786.6315850006101</v>
      </c>
      <c r="CG98">
        <v>1696.7564404939862</v>
      </c>
      <c r="CH98">
        <v>1794.9888025567698</v>
      </c>
      <c r="CI98">
        <v>1536.8956109600185</v>
      </c>
      <c r="CJ98">
        <v>1779.0842908779389</v>
      </c>
      <c r="CK98">
        <v>1824.3189277416493</v>
      </c>
      <c r="CL98">
        <v>2092.3250274995708</v>
      </c>
      <c r="CM98">
        <v>2056.4615135923168</v>
      </c>
      <c r="CN98">
        <v>2047.9782021355718</v>
      </c>
      <c r="CO98">
        <v>2032.2549322483392</v>
      </c>
      <c r="CP98">
        <v>1979.7585501168485</v>
      </c>
      <c r="CQ98">
        <v>2034.3131333693618</v>
      </c>
      <c r="CR98">
        <v>1993.2856270564143</v>
      </c>
      <c r="CS98">
        <v>1907.5276437165526</v>
      </c>
      <c r="CT98">
        <v>1970.2679607248499</v>
      </c>
      <c r="CU98">
        <v>1760.6871215879414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957.61715164590805</v>
      </c>
      <c r="E100">
        <v>549.9225652613801</v>
      </c>
      <c r="F100">
        <v>736.36693462674407</v>
      </c>
      <c r="G100">
        <v>651.20696300244992</v>
      </c>
      <c r="H100">
        <v>885.26580768429767</v>
      </c>
      <c r="I100">
        <v>890.02522996927121</v>
      </c>
      <c r="J100">
        <v>959.03832475904096</v>
      </c>
      <c r="K100">
        <v>994.79051551946418</v>
      </c>
      <c r="L100">
        <v>970.50637268433695</v>
      </c>
      <c r="M100">
        <v>1111.2744759828713</v>
      </c>
      <c r="N100">
        <v>995.81965389578727</v>
      </c>
      <c r="O100">
        <v>1054.7436994824382</v>
      </c>
      <c r="P100">
        <v>1056.6537870806583</v>
      </c>
      <c r="Q100">
        <v>759.3840244778097</v>
      </c>
      <c r="R100">
        <v>819.48602792187</v>
      </c>
      <c r="S100">
        <v>759.80759324802921</v>
      </c>
      <c r="T100">
        <v>972.09316091555525</v>
      </c>
      <c r="U100">
        <v>989.30667063558781</v>
      </c>
      <c r="V100">
        <v>1044.8889680629015</v>
      </c>
      <c r="W100">
        <v>1080.3708705370875</v>
      </c>
      <c r="X100">
        <v>1046.8574148791172</v>
      </c>
      <c r="Y100">
        <v>1180.8175609646273</v>
      </c>
      <c r="Z100">
        <v>1058.5513493897577</v>
      </c>
      <c r="AA100">
        <v>1115.5589708556149</v>
      </c>
      <c r="AB100">
        <v>1119.3018128998247</v>
      </c>
      <c r="AC100">
        <v>827.32055184876197</v>
      </c>
      <c r="AD100">
        <v>893.89594037057077</v>
      </c>
      <c r="AE100">
        <v>840.11328719363314</v>
      </c>
      <c r="AF100">
        <v>1056.4844692266497</v>
      </c>
      <c r="AG100">
        <v>1075.9102059605859</v>
      </c>
      <c r="AH100">
        <v>1132.3449982836676</v>
      </c>
      <c r="AI100">
        <v>1168.1414262126755</v>
      </c>
      <c r="AJ100">
        <v>1135.0755297467049</v>
      </c>
      <c r="AK100">
        <v>1269.9970744383863</v>
      </c>
      <c r="AL100">
        <v>1149.290280435931</v>
      </c>
      <c r="AM100">
        <v>1208.3598263160304</v>
      </c>
      <c r="AN100">
        <v>1214.508896813616</v>
      </c>
      <c r="AO100">
        <v>925.14193954701318</v>
      </c>
      <c r="AP100">
        <v>994.43771378082602</v>
      </c>
      <c r="AQ100">
        <v>943.39292815632416</v>
      </c>
      <c r="AR100">
        <v>1162.4277020719755</v>
      </c>
      <c r="AS100">
        <v>1184.3546885463563</v>
      </c>
      <c r="AT100">
        <v>1243.067316968029</v>
      </c>
      <c r="AU100">
        <v>1280.9072380475309</v>
      </c>
      <c r="AV100">
        <v>1249.6958280193494</v>
      </c>
      <c r="AW100">
        <v>1386.3687320365684</v>
      </c>
      <c r="AX100">
        <v>1267.4062729612797</v>
      </c>
      <c r="AY100">
        <v>1328.2882080685522</v>
      </c>
      <c r="AZ100">
        <v>1336.3521582838098</v>
      </c>
      <c r="BA100">
        <v>1048.9942282418442</v>
      </c>
      <c r="BB100">
        <v>1120.3548087942668</v>
      </c>
      <c r="BC100">
        <v>1071.3817911408821</v>
      </c>
      <c r="BD100">
        <v>1292.4536597551082</v>
      </c>
      <c r="BE100">
        <v>1316.3586045421803</v>
      </c>
      <c r="BF100">
        <v>1376.9838807497372</v>
      </c>
      <c r="BG100">
        <v>1416.6778971248291</v>
      </c>
      <c r="BH100">
        <v>1387.2738731094355</v>
      </c>
      <c r="BI100">
        <v>1525.7176371750522</v>
      </c>
      <c r="BJ100">
        <v>1408.4944476306764</v>
      </c>
      <c r="BK100">
        <v>1471.0836665463778</v>
      </c>
      <c r="BL100">
        <v>1480.8197496302546</v>
      </c>
      <c r="BM100">
        <v>1195.0966818994509</v>
      </c>
      <c r="BN100">
        <v>1268.0574443737542</v>
      </c>
      <c r="BO100">
        <v>1220.6595515444833</v>
      </c>
      <c r="BP100">
        <v>1443.2982409449796</v>
      </c>
      <c r="BQ100">
        <v>1468.7829655162022</v>
      </c>
      <c r="BR100">
        <v>1531.0214926093595</v>
      </c>
      <c r="BS100">
        <v>1572.3748894689911</v>
      </c>
      <c r="BT100">
        <v>1544.6738809633794</v>
      </c>
      <c r="BU100">
        <v>1684.8414711418673</v>
      </c>
      <c r="BV100">
        <v>1569.3192833225517</v>
      </c>
      <c r="BW100">
        <v>1633.5283736449178</v>
      </c>
      <c r="BX100">
        <v>1644.7434610490009</v>
      </c>
      <c r="BY100">
        <v>1360.3154282087821</v>
      </c>
      <c r="BZ100">
        <v>1434.379516354245</v>
      </c>
      <c r="CA100">
        <v>1387.9341499948241</v>
      </c>
      <c r="CB100">
        <v>1611.4669358941767</v>
      </c>
      <c r="CC100">
        <v>1637.9172942743626</v>
      </c>
      <c r="CD100">
        <v>1701.3330348892289</v>
      </c>
      <c r="CE100">
        <v>1744.1841201176387</v>
      </c>
      <c r="CF100">
        <v>1718.3441741078616</v>
      </c>
      <c r="CG100">
        <v>1860.6797898936086</v>
      </c>
      <c r="CH100">
        <v>1747.4848767756407</v>
      </c>
      <c r="CI100">
        <v>1813.9211885847499</v>
      </c>
      <c r="CJ100">
        <v>1826.9867025384517</v>
      </c>
      <c r="CK100">
        <v>1543.7343080032006</v>
      </c>
      <c r="CL100">
        <v>1618.2121804708684</v>
      </c>
      <c r="CM100">
        <v>1571.1898386787564</v>
      </c>
      <c r="CN100">
        <v>1793.7746592465796</v>
      </c>
      <c r="CO100">
        <v>1818.8032431999602</v>
      </c>
      <c r="CP100">
        <v>1882.1323041668202</v>
      </c>
      <c r="CQ100">
        <v>1924.280238458284</v>
      </c>
      <c r="CR100">
        <v>1902.9404751261859</v>
      </c>
      <c r="CS100">
        <v>2044.3508349615247</v>
      </c>
      <c r="CT100">
        <v>1947.0313712359987</v>
      </c>
      <c r="CU100">
        <v>1998.4748195265195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712.80395929083534</v>
      </c>
      <c r="E102">
        <v>1240.3706503628619</v>
      </c>
      <c r="F102">
        <v>1487.1459911816266</v>
      </c>
      <c r="G102">
        <v>1486.4023922526462</v>
      </c>
      <c r="H102">
        <v>1433.5392364421316</v>
      </c>
      <c r="I102">
        <v>1381.1312447047635</v>
      </c>
      <c r="J102">
        <v>1335.3304348533502</v>
      </c>
      <c r="K102">
        <v>1297.780350095602</v>
      </c>
      <c r="L102">
        <v>1107.1004612816982</v>
      </c>
      <c r="M102">
        <v>1075.1839135073722</v>
      </c>
      <c r="N102">
        <v>1005.7956162539706</v>
      </c>
      <c r="O102">
        <v>853.53473788811471</v>
      </c>
      <c r="P102">
        <v>1076.0123199225654</v>
      </c>
      <c r="Q102">
        <v>1424.3680601774504</v>
      </c>
      <c r="R102">
        <v>1665.8866814803255</v>
      </c>
      <c r="S102">
        <v>1656.6087017979198</v>
      </c>
      <c r="T102">
        <v>1568.0364458890185</v>
      </c>
      <c r="U102">
        <v>1494.0560430788778</v>
      </c>
      <c r="V102">
        <v>1425.285998096401</v>
      </c>
      <c r="W102">
        <v>1379.5185846918416</v>
      </c>
      <c r="X102">
        <v>1193.8798358405236</v>
      </c>
      <c r="Y102">
        <v>1180.896519293763</v>
      </c>
      <c r="Z102">
        <v>1138.7005552915161</v>
      </c>
      <c r="AA102">
        <v>1012.4729368358326</v>
      </c>
      <c r="AB102">
        <v>1253.242055632355</v>
      </c>
      <c r="AC102">
        <v>1609.6140764028373</v>
      </c>
      <c r="AD102">
        <v>1849.8271787767872</v>
      </c>
      <c r="AE102">
        <v>1833.8629619885546</v>
      </c>
      <c r="AF102">
        <v>1737.6790570186313</v>
      </c>
      <c r="AG102">
        <v>1658.3609918590487</v>
      </c>
      <c r="AH102">
        <v>1587.9015841613368</v>
      </c>
      <c r="AI102">
        <v>1543.918673804731</v>
      </c>
      <c r="AJ102">
        <v>1362.4884029970476</v>
      </c>
      <c r="AK102">
        <v>1354.9247713529567</v>
      </c>
      <c r="AL102">
        <v>1318.3940621747049</v>
      </c>
      <c r="AM102">
        <v>1197.4559600291495</v>
      </c>
      <c r="AN102">
        <v>1442.7861925753039</v>
      </c>
      <c r="AO102">
        <v>1802.7976833496496</v>
      </c>
      <c r="AP102">
        <v>2045.6446180646387</v>
      </c>
      <c r="AQ102">
        <v>2031.3559738927211</v>
      </c>
      <c r="AR102">
        <v>1936.0997430872169</v>
      </c>
      <c r="AS102">
        <v>1857.3156287174029</v>
      </c>
      <c r="AT102">
        <v>1787.4112151638685</v>
      </c>
      <c r="AU102">
        <v>1744.3627790412884</v>
      </c>
      <c r="AV102">
        <v>1564.4489972555407</v>
      </c>
      <c r="AW102">
        <v>1558.9901193582584</v>
      </c>
      <c r="AX102">
        <v>1524.9920808512261</v>
      </c>
      <c r="AY102">
        <v>1406.7669454650088</v>
      </c>
      <c r="AZ102">
        <v>1654.7474665805748</v>
      </c>
      <c r="BA102">
        <v>2017.1777175966058</v>
      </c>
      <c r="BB102">
        <v>2262.1452491602981</v>
      </c>
      <c r="BC102">
        <v>2249.702489193271</v>
      </c>
      <c r="BD102">
        <v>2156.0941595919526</v>
      </c>
      <c r="BE102">
        <v>2078.8483887580592</v>
      </c>
      <c r="BF102">
        <v>2010.442096030516</v>
      </c>
      <c r="BG102">
        <v>1968.8887768810671</v>
      </c>
      <c r="BH102">
        <v>1790.4756727733516</v>
      </c>
      <c r="BI102">
        <v>1786.5165932437619</v>
      </c>
      <c r="BJ102">
        <v>1754.0122309668727</v>
      </c>
      <c r="BK102">
        <v>1637.2829992359439</v>
      </c>
      <c r="BL102">
        <v>1886.7882389379474</v>
      </c>
      <c r="BM102">
        <v>2250.8123171901507</v>
      </c>
      <c r="BN102">
        <v>2497.4839243580186</v>
      </c>
      <c r="BO102">
        <v>2486.8792350822105</v>
      </c>
      <c r="BP102">
        <v>2395.2305881394536</v>
      </c>
      <c r="BQ102">
        <v>2320.0045987560388</v>
      </c>
      <c r="BR102">
        <v>2253.5666412341398</v>
      </c>
      <c r="BS102">
        <v>2213.7844116738524</v>
      </c>
      <c r="BT102">
        <v>2036.7982701852629</v>
      </c>
      <c r="BU102">
        <v>2033.8196826523699</v>
      </c>
      <c r="BV102">
        <v>2001.8388935053374</v>
      </c>
      <c r="BW102">
        <v>1885.2917520905107</v>
      </c>
      <c r="BX102">
        <v>2134.8842900825093</v>
      </c>
      <c r="BY102">
        <v>2499.2446348695667</v>
      </c>
      <c r="BZ102">
        <v>2746.8685415352038</v>
      </c>
      <c r="CA102">
        <v>2738.1192339996492</v>
      </c>
      <c r="CB102">
        <v>2649.3286726360993</v>
      </c>
      <c r="CC102">
        <v>2577.7930786277211</v>
      </c>
      <c r="CD102">
        <v>2515.4174471925016</v>
      </c>
      <c r="CE102">
        <v>2479.3681922269216</v>
      </c>
      <c r="CF102">
        <v>2304.9886879321084</v>
      </c>
      <c r="CG102">
        <v>2302.7762757585069</v>
      </c>
      <c r="CH102">
        <v>2269.3344590836696</v>
      </c>
      <c r="CI102">
        <v>2149.1877790147928</v>
      </c>
      <c r="CJ102">
        <v>2393.8158019481502</v>
      </c>
      <c r="CK102">
        <v>2753.0735321458228</v>
      </c>
      <c r="CL102">
        <v>2997.3811584185487</v>
      </c>
      <c r="CM102">
        <v>2988.5731188593568</v>
      </c>
      <c r="CN102">
        <v>2904.9516765847911</v>
      </c>
      <c r="CO102">
        <v>2842.9808030692957</v>
      </c>
      <c r="CP102">
        <v>2795.3604152592211</v>
      </c>
      <c r="CQ102">
        <v>2773.135155853769</v>
      </c>
      <c r="CR102">
        <v>2614.5389967411443</v>
      </c>
      <c r="CS102">
        <v>2605.8841690238642</v>
      </c>
      <c r="CT102">
        <v>2586.7430670679169</v>
      </c>
      <c r="CU102">
        <v>2417.5020332514005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726.17623032556571</v>
      </c>
      <c r="E104">
        <v>584.91949119199228</v>
      </c>
      <c r="F104">
        <v>773.90345363938343</v>
      </c>
      <c r="G104">
        <v>934.46881416485644</v>
      </c>
      <c r="H104">
        <v>1206.5158141408019</v>
      </c>
      <c r="I104">
        <v>1063.7577927264733</v>
      </c>
      <c r="J104">
        <v>1190.5807185141769</v>
      </c>
      <c r="K104">
        <v>1249.629234489782</v>
      </c>
      <c r="L104">
        <v>1080.7366919362817</v>
      </c>
      <c r="M104">
        <v>1477.3492578462528</v>
      </c>
      <c r="N104">
        <v>1404.7422722502693</v>
      </c>
      <c r="O104">
        <v>1392.1401444730814</v>
      </c>
      <c r="P104">
        <v>992.9923840733934</v>
      </c>
      <c r="Q104">
        <v>835.57547386309022</v>
      </c>
      <c r="R104">
        <v>982.36044607974759</v>
      </c>
      <c r="S104">
        <v>1122.1131200150057</v>
      </c>
      <c r="T104">
        <v>1384.277610038504</v>
      </c>
      <c r="U104">
        <v>1241.6053584020633</v>
      </c>
      <c r="V104">
        <v>1351.8548641492825</v>
      </c>
      <c r="W104">
        <v>1391.7767919066532</v>
      </c>
      <c r="X104">
        <v>1211.3205579195605</v>
      </c>
      <c r="Y104">
        <v>1604.5801172022202</v>
      </c>
      <c r="Z104">
        <v>1541.7902362998548</v>
      </c>
      <c r="AA104">
        <v>1548.5343838440233</v>
      </c>
      <c r="AB104">
        <v>1171.3072291880444</v>
      </c>
      <c r="AC104">
        <v>1032.4861806877486</v>
      </c>
      <c r="AD104">
        <v>1190.9487261706599</v>
      </c>
      <c r="AE104">
        <v>1334.5901276868049</v>
      </c>
      <c r="AF104">
        <v>1594.7211535483957</v>
      </c>
      <c r="AG104">
        <v>1447.2677418463977</v>
      </c>
      <c r="AH104">
        <v>1552.9346794675221</v>
      </c>
      <c r="AI104">
        <v>1590.3279346297418</v>
      </c>
      <c r="AJ104">
        <v>1409.9736793148145</v>
      </c>
      <c r="AK104">
        <v>1805.5834445223777</v>
      </c>
      <c r="AL104">
        <v>1746.6121451888716</v>
      </c>
      <c r="AM104">
        <v>1757.8735760172881</v>
      </c>
      <c r="AN104">
        <v>1385.2691569473918</v>
      </c>
      <c r="AO104">
        <v>1250.7725374592651</v>
      </c>
      <c r="AP104">
        <v>1412.9941576440669</v>
      </c>
      <c r="AQ104">
        <v>1559.6580166506258</v>
      </c>
      <c r="AR104">
        <v>1822.0083167396992</v>
      </c>
      <c r="AS104">
        <v>1676.0398696104587</v>
      </c>
      <c r="AT104">
        <v>1782.6683500631141</v>
      </c>
      <c r="AU104">
        <v>1820.8100487668869</v>
      </c>
      <c r="AV104">
        <v>1641.3159444775372</v>
      </c>
      <c r="AW104">
        <v>2038.1434655043131</v>
      </c>
      <c r="AX104">
        <v>1980.8525556334841</v>
      </c>
      <c r="AY104">
        <v>1994.2125037330425</v>
      </c>
      <c r="AZ104">
        <v>1623.9713841838304</v>
      </c>
      <c r="BA104">
        <v>1491.9079203830981</v>
      </c>
      <c r="BB104">
        <v>1656.4612840076989</v>
      </c>
      <c r="BC104">
        <v>1805.2494752308532</v>
      </c>
      <c r="BD104">
        <v>2069.4863146721141</v>
      </c>
      <c r="BE104">
        <v>1925.196518544939</v>
      </c>
      <c r="BF104">
        <v>2033.3578707187421</v>
      </c>
      <c r="BG104">
        <v>2072.9533901130726</v>
      </c>
      <c r="BH104">
        <v>1894.88691390187</v>
      </c>
      <c r="BI104">
        <v>2293.1479536383531</v>
      </c>
      <c r="BJ104">
        <v>2237.310213888868</v>
      </c>
      <c r="BK104">
        <v>2252.1458407447203</v>
      </c>
      <c r="BL104">
        <v>1883.4029017953021</v>
      </c>
      <c r="BM104">
        <v>1752.8628110839561</v>
      </c>
      <c r="BN104">
        <v>1918.9716385510264</v>
      </c>
      <c r="BO104">
        <v>2069.3557139258032</v>
      </c>
      <c r="BP104">
        <v>2335.2324478744308</v>
      </c>
      <c r="BQ104">
        <v>2192.6177571853141</v>
      </c>
      <c r="BR104">
        <v>2302.4619177207296</v>
      </c>
      <c r="BS104">
        <v>2343.699884684971</v>
      </c>
      <c r="BT104">
        <v>2167.1721052958519</v>
      </c>
      <c r="BU104">
        <v>2566.8026210566613</v>
      </c>
      <c r="BV104">
        <v>2512.1172623099792</v>
      </c>
      <c r="BW104">
        <v>2527.8793631800781</v>
      </c>
      <c r="BX104">
        <v>2159.8842593692361</v>
      </c>
      <c r="BY104">
        <v>2030.0217236163451</v>
      </c>
      <c r="BZ104">
        <v>2196.8947076676009</v>
      </c>
      <c r="CA104">
        <v>2348.3034303475943</v>
      </c>
      <c r="CB104">
        <v>2615.610598469365</v>
      </c>
      <c r="CC104">
        <v>2474.8979175422674</v>
      </c>
      <c r="CD104">
        <v>2587.0619063379986</v>
      </c>
      <c r="CE104">
        <v>2630.8384190893121</v>
      </c>
      <c r="CF104">
        <v>2456.7512932216537</v>
      </c>
      <c r="CG104">
        <v>2858.3300154378239</v>
      </c>
      <c r="CH104">
        <v>2804.717840375838</v>
      </c>
      <c r="CI104">
        <v>2820.5249267339041</v>
      </c>
      <c r="CJ104">
        <v>2451.4314807356559</v>
      </c>
      <c r="CK104">
        <v>2319.6019231532446</v>
      </c>
      <c r="CL104">
        <v>2484.8370648345463</v>
      </c>
      <c r="CM104">
        <v>2634.4191758393372</v>
      </c>
      <c r="CN104">
        <v>2902.0945760504419</v>
      </c>
      <c r="CO104">
        <v>2765.8080232676912</v>
      </c>
      <c r="CP104">
        <v>2876.2483119987628</v>
      </c>
      <c r="CQ104">
        <v>2938.6126141356731</v>
      </c>
      <c r="CR104">
        <v>2767.30105184479</v>
      </c>
      <c r="CS104">
        <v>3132.8536028232134</v>
      </c>
      <c r="CT104">
        <v>3199.6532128095623</v>
      </c>
      <c r="CU104">
        <v>3048.8788904893772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573.58763926554946</v>
      </c>
      <c r="E106">
        <v>597.85503676720384</v>
      </c>
      <c r="F106">
        <v>631.46939261148304</v>
      </c>
      <c r="G106">
        <v>634.23945542714659</v>
      </c>
      <c r="H106">
        <v>627.7964424823748</v>
      </c>
      <c r="I106">
        <v>639.63034123297984</v>
      </c>
      <c r="J106">
        <v>610.84775030933076</v>
      </c>
      <c r="K106">
        <v>619.02028386711402</v>
      </c>
      <c r="L106">
        <v>609.00171819263312</v>
      </c>
      <c r="M106">
        <v>571.81218038874317</v>
      </c>
      <c r="N106">
        <v>597.40784183663925</v>
      </c>
      <c r="O106">
        <v>540.99645997358778</v>
      </c>
      <c r="P106">
        <v>606.87341662809388</v>
      </c>
      <c r="Q106">
        <v>611.31923271873347</v>
      </c>
      <c r="R106">
        <v>666.85299886020675</v>
      </c>
      <c r="S106">
        <v>672.00964855486222</v>
      </c>
      <c r="T106">
        <v>671.8794717972919</v>
      </c>
      <c r="U106">
        <v>677.82244836150051</v>
      </c>
      <c r="V106">
        <v>646.85312267417157</v>
      </c>
      <c r="W106">
        <v>652.91157082394523</v>
      </c>
      <c r="X106">
        <v>644.36331291105705</v>
      </c>
      <c r="Y106">
        <v>612.2940977347298</v>
      </c>
      <c r="Z106">
        <v>644.883888119331</v>
      </c>
      <c r="AA106">
        <v>595.22624523879972</v>
      </c>
      <c r="AB106">
        <v>666.12926512211891</v>
      </c>
      <c r="AC106">
        <v>673.07947625110239</v>
      </c>
      <c r="AD106">
        <v>729.03775504308419</v>
      </c>
      <c r="AE106">
        <v>733.5328567183135</v>
      </c>
      <c r="AF106">
        <v>732.70892267425791</v>
      </c>
      <c r="AG106">
        <v>738.62915630511907</v>
      </c>
      <c r="AH106">
        <v>708.55424835118333</v>
      </c>
      <c r="AI106">
        <v>716.2993391075097</v>
      </c>
      <c r="AJ106">
        <v>709.94291428562428</v>
      </c>
      <c r="AK106">
        <v>680.28677149136706</v>
      </c>
      <c r="AL106">
        <v>715.31198166238846</v>
      </c>
      <c r="AM106">
        <v>668.00272421560499</v>
      </c>
      <c r="AN106">
        <v>741.11094308540805</v>
      </c>
      <c r="AO106">
        <v>750.08450224332319</v>
      </c>
      <c r="AP106">
        <v>807.85572479064217</v>
      </c>
      <c r="AQ106">
        <v>813.94902669098065</v>
      </c>
      <c r="AR106">
        <v>814.54364202702004</v>
      </c>
      <c r="AS106">
        <v>821.77721682371305</v>
      </c>
      <c r="AT106">
        <v>793.0048373541083</v>
      </c>
      <c r="AU106">
        <v>802.12598939275063</v>
      </c>
      <c r="AV106">
        <v>797.26750717880168</v>
      </c>
      <c r="AW106">
        <v>769.23274278932718</v>
      </c>
      <c r="AX106">
        <v>805.96456395377868</v>
      </c>
      <c r="AY106">
        <v>760.38864652456255</v>
      </c>
      <c r="AZ106">
        <v>835.20036194801003</v>
      </c>
      <c r="BA106">
        <v>845.8091658634703</v>
      </c>
      <c r="BB106">
        <v>905.13307456679615</v>
      </c>
      <c r="BC106">
        <v>912.70273268500262</v>
      </c>
      <c r="BD106">
        <v>914.71520448198987</v>
      </c>
      <c r="BE106">
        <v>923.32812124610268</v>
      </c>
      <c r="BF106">
        <v>895.91221040726828</v>
      </c>
      <c r="BG106">
        <v>906.37591124646394</v>
      </c>
      <c r="BH106">
        <v>902.84942923636277</v>
      </c>
      <c r="BI106">
        <v>876.13678372634104</v>
      </c>
      <c r="BJ106">
        <v>914.18175035304648</v>
      </c>
      <c r="BK106">
        <v>869.91298760735185</v>
      </c>
      <c r="BL106">
        <v>946.03113268756135</v>
      </c>
      <c r="BM106">
        <v>957.95179727185518</v>
      </c>
      <c r="BN106">
        <v>1018.597451344472</v>
      </c>
      <c r="BO106">
        <v>1027.4983873423139</v>
      </c>
      <c r="BP106">
        <v>1030.8438316894467</v>
      </c>
      <c r="BQ106">
        <v>1040.7749154421983</v>
      </c>
      <c r="BR106">
        <v>1014.6385133032367</v>
      </c>
      <c r="BS106">
        <v>1026.3162010919282</v>
      </c>
      <c r="BT106">
        <v>1023.9154060047613</v>
      </c>
      <c r="BU106">
        <v>998.22996668136341</v>
      </c>
      <c r="BV106">
        <v>1037.2136927894535</v>
      </c>
      <c r="BW106">
        <v>993.829411432401</v>
      </c>
      <c r="BX106">
        <v>1070.8336659800252</v>
      </c>
      <c r="BY106">
        <v>1083.7097945332052</v>
      </c>
      <c r="BZ106">
        <v>1145.4432643740879</v>
      </c>
      <c r="CA106">
        <v>1155.6026334159901</v>
      </c>
      <c r="CB106">
        <v>1160.3720779753276</v>
      </c>
      <c r="CC106">
        <v>1171.8337677548307</v>
      </c>
      <c r="CD106">
        <v>1147.2237641506076</v>
      </c>
      <c r="CE106">
        <v>1160.2791185623455</v>
      </c>
      <c r="CF106">
        <v>1158.959927827734</v>
      </c>
      <c r="CG106">
        <v>1133.9541729655286</v>
      </c>
      <c r="CH106">
        <v>1173.1853301213616</v>
      </c>
      <c r="CI106">
        <v>1129.6929949890489</v>
      </c>
      <c r="CJ106">
        <v>1206.4477689492362</v>
      </c>
      <c r="CK106">
        <v>1219.2227904273741</v>
      </c>
      <c r="CL106">
        <v>1281.2968877120377</v>
      </c>
      <c r="CM106">
        <v>1292.6824618825572</v>
      </c>
      <c r="CN106">
        <v>1299.4977556020576</v>
      </c>
      <c r="CO106">
        <v>1313.8845831426397</v>
      </c>
      <c r="CP106">
        <v>1293.0007769189983</v>
      </c>
      <c r="CQ106">
        <v>1308.3343817509815</v>
      </c>
      <c r="CR106">
        <v>1310.4977649073014</v>
      </c>
      <c r="CS106">
        <v>1287.8622898020903</v>
      </c>
      <c r="CT106">
        <v>1316.1368367173784</v>
      </c>
      <c r="CU106">
        <v>1288.9328313721026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715.50204767106914</v>
      </c>
      <c r="E108">
        <v>635.75417259813105</v>
      </c>
      <c r="F108">
        <v>659.59836465415424</v>
      </c>
      <c r="G108">
        <v>625.20028939010024</v>
      </c>
      <c r="H108">
        <v>613.56896937506849</v>
      </c>
      <c r="I108">
        <v>611.90183362471839</v>
      </c>
      <c r="J108">
        <v>565.33632862908939</v>
      </c>
      <c r="K108">
        <v>592.67029396533894</v>
      </c>
      <c r="L108">
        <v>569.22896956788281</v>
      </c>
      <c r="M108">
        <v>584.87838347501167</v>
      </c>
      <c r="N108">
        <v>651.59691849833655</v>
      </c>
      <c r="O108">
        <v>625.86418614758941</v>
      </c>
      <c r="P108">
        <v>695.61772784748473</v>
      </c>
      <c r="Q108">
        <v>649.5007686946891</v>
      </c>
      <c r="R108">
        <v>663.23173176518287</v>
      </c>
      <c r="S108">
        <v>638.23242623684462</v>
      </c>
      <c r="T108">
        <v>621.60928980285507</v>
      </c>
      <c r="U108">
        <v>620.70004769506772</v>
      </c>
      <c r="V108">
        <v>571.79416359317986</v>
      </c>
      <c r="W108">
        <v>599.61045325723126</v>
      </c>
      <c r="X108">
        <v>578.53850003121909</v>
      </c>
      <c r="Y108">
        <v>599.46605129609361</v>
      </c>
      <c r="Z108">
        <v>672.03684151964853</v>
      </c>
      <c r="AA108">
        <v>651.69615801175485</v>
      </c>
      <c r="AB108">
        <v>725.09412143178497</v>
      </c>
      <c r="AC108">
        <v>680.73865531845854</v>
      </c>
      <c r="AD108">
        <v>694.87959724567031</v>
      </c>
      <c r="AE108">
        <v>669.90444806175128</v>
      </c>
      <c r="AF108">
        <v>653.70967354599543</v>
      </c>
      <c r="AG108">
        <v>654.07694269103774</v>
      </c>
      <c r="AH108">
        <v>607.31098170598682</v>
      </c>
      <c r="AI108">
        <v>637.87749492199623</v>
      </c>
      <c r="AJ108">
        <v>619.82925902013142</v>
      </c>
      <c r="AK108">
        <v>643.78164064671864</v>
      </c>
      <c r="AL108">
        <v>719.2250212134644</v>
      </c>
      <c r="AM108">
        <v>701.55822083179078</v>
      </c>
      <c r="AN108">
        <v>777.44001057554692</v>
      </c>
      <c r="AO108">
        <v>735.39966924282157</v>
      </c>
      <c r="AP108">
        <v>751.7064795026605</v>
      </c>
      <c r="AQ108">
        <v>728.77223249741519</v>
      </c>
      <c r="AR108">
        <v>714.53281223793192</v>
      </c>
      <c r="AS108">
        <v>716.82516702061503</v>
      </c>
      <c r="AT108">
        <v>672.01272559834615</v>
      </c>
      <c r="AU108">
        <v>704.60465068847395</v>
      </c>
      <c r="AV108">
        <v>688.66758423562078</v>
      </c>
      <c r="AW108">
        <v>714.79841879001492</v>
      </c>
      <c r="AX108">
        <v>792.44625050481363</v>
      </c>
      <c r="AY108">
        <v>776.96239141516219</v>
      </c>
      <c r="AZ108">
        <v>854.96781800689382</v>
      </c>
      <c r="BA108">
        <v>814.97296164459181</v>
      </c>
      <c r="BB108">
        <v>833.2477504296055</v>
      </c>
      <c r="BC108">
        <v>812.21795162366436</v>
      </c>
      <c r="BD108">
        <v>799.83799912284258</v>
      </c>
      <c r="BE108">
        <v>803.96060516481771</v>
      </c>
      <c r="BF108">
        <v>760.95850700749338</v>
      </c>
      <c r="BG108">
        <v>795.34393205386937</v>
      </c>
      <c r="BH108">
        <v>781.18309110525877</v>
      </c>
      <c r="BI108">
        <v>809.07233438650587</v>
      </c>
      <c r="BJ108">
        <v>888.46253183550471</v>
      </c>
      <c r="BK108">
        <v>874.70971318876855</v>
      </c>
      <c r="BL108">
        <v>954.4412809188301</v>
      </c>
      <c r="BM108">
        <v>916.1732050741881</v>
      </c>
      <c r="BN108">
        <v>936.17693093029527</v>
      </c>
      <c r="BO108">
        <v>916.87300663613303</v>
      </c>
      <c r="BP108">
        <v>906.20257932353832</v>
      </c>
      <c r="BQ108">
        <v>911.9978763098901</v>
      </c>
      <c r="BR108">
        <v>870.60747273422953</v>
      </c>
      <c r="BS108">
        <v>906.52176927686719</v>
      </c>
      <c r="BT108">
        <v>893.79498991379808</v>
      </c>
      <c r="BU108">
        <v>923.02848034989449</v>
      </c>
      <c r="BV108">
        <v>1003.6994348055492</v>
      </c>
      <c r="BW108">
        <v>991.21070715891256</v>
      </c>
      <c r="BX108">
        <v>1072.2494498686617</v>
      </c>
      <c r="BY108">
        <v>1035.3903851734754</v>
      </c>
      <c r="BZ108">
        <v>1056.9448689366106</v>
      </c>
      <c r="CA108">
        <v>1039.3372121101243</v>
      </c>
      <c r="CB108">
        <v>1030.4645964232325</v>
      </c>
      <c r="CC108">
        <v>1038.0675801622849</v>
      </c>
      <c r="CD108">
        <v>998.36895497637329</v>
      </c>
      <c r="CE108">
        <v>1035.7265560952428</v>
      </c>
      <c r="CF108">
        <v>1024.0897586908363</v>
      </c>
      <c r="CG108">
        <v>1054.0218449051195</v>
      </c>
      <c r="CH108">
        <v>1135.0470600347926</v>
      </c>
      <c r="CI108">
        <v>1122.7269871638821</v>
      </c>
      <c r="CJ108">
        <v>1204.0013602009667</v>
      </c>
      <c r="CK108">
        <v>1167.7206001601744</v>
      </c>
      <c r="CL108">
        <v>1190.4798233066517</v>
      </c>
      <c r="CM108">
        <v>1174.9538570556515</v>
      </c>
      <c r="CN108">
        <v>1168.7805749050281</v>
      </c>
      <c r="CO108">
        <v>1179.8653006573718</v>
      </c>
      <c r="CP108">
        <v>1143.2675733035342</v>
      </c>
      <c r="CQ108">
        <v>1182.7160818716345</v>
      </c>
      <c r="CR108">
        <v>1173.7981372921963</v>
      </c>
      <c r="CS108">
        <v>1200.1890952611677</v>
      </c>
      <c r="CT108">
        <v>1277.9673511579626</v>
      </c>
      <c r="CU108">
        <v>1274.2757731820543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5124.9491045571685</v>
      </c>
      <c r="E110">
        <v>5495.0715622629268</v>
      </c>
      <c r="F110">
        <v>5945.1541117040142</v>
      </c>
      <c r="G110">
        <v>6472.8290832078847</v>
      </c>
      <c r="H110">
        <v>6163.1603615958747</v>
      </c>
      <c r="I110">
        <v>6425.0543512006325</v>
      </c>
      <c r="J110">
        <v>5979.7626388349645</v>
      </c>
      <c r="K110">
        <v>6072.8391837697518</v>
      </c>
      <c r="L110">
        <v>5945.09136595976</v>
      </c>
      <c r="M110">
        <v>5381.4498124437132</v>
      </c>
      <c r="N110">
        <v>5720.2160797176839</v>
      </c>
      <c r="O110">
        <v>5130.3934975712637</v>
      </c>
      <c r="P110">
        <v>5545.3394223390796</v>
      </c>
      <c r="Q110">
        <v>6101.8608657169952</v>
      </c>
      <c r="R110">
        <v>6453.9706039792882</v>
      </c>
      <c r="S110">
        <v>6905.3137109353866</v>
      </c>
      <c r="T110">
        <v>6477.9972531246485</v>
      </c>
      <c r="U110">
        <v>6671.0317335952122</v>
      </c>
      <c r="V110">
        <v>6156.5032172562242</v>
      </c>
      <c r="W110">
        <v>6224.1192750636374</v>
      </c>
      <c r="X110">
        <v>6099.9836455143768</v>
      </c>
      <c r="Y110">
        <v>5574.3230972509664</v>
      </c>
      <c r="Z110">
        <v>5963.1585343795396</v>
      </c>
      <c r="AA110">
        <v>5422.6855364629919</v>
      </c>
      <c r="AB110">
        <v>5874.9722953113078</v>
      </c>
      <c r="AC110">
        <v>6452.5888430040059</v>
      </c>
      <c r="AD110">
        <v>6811.6530690467152</v>
      </c>
      <c r="AE110">
        <v>7262.7315202898544</v>
      </c>
      <c r="AF110">
        <v>6834.7383054663533</v>
      </c>
      <c r="AG110">
        <v>7031.7238331254011</v>
      </c>
      <c r="AH110">
        <v>6527.961005818308</v>
      </c>
      <c r="AI110">
        <v>6612.9490261367737</v>
      </c>
      <c r="AJ110">
        <v>6511.1775991230661</v>
      </c>
      <c r="AK110">
        <v>6010.8695554602855</v>
      </c>
      <c r="AL110">
        <v>6426.2050909096997</v>
      </c>
      <c r="AM110">
        <v>5911.9473807391914</v>
      </c>
      <c r="AN110">
        <v>6389.1407961351588</v>
      </c>
      <c r="AO110">
        <v>6989.6937465960764</v>
      </c>
      <c r="AP110">
        <v>7369.435908522637</v>
      </c>
      <c r="AQ110">
        <v>7839.0604472598352</v>
      </c>
      <c r="AR110">
        <v>7428.0018925625136</v>
      </c>
      <c r="AS110">
        <v>7641.0992064961511</v>
      </c>
      <c r="AT110">
        <v>7153.4676218057357</v>
      </c>
      <c r="AU110">
        <v>7255.2717358727159</v>
      </c>
      <c r="AV110">
        <v>7171.3293342322777</v>
      </c>
      <c r="AW110">
        <v>6689.8165487891984</v>
      </c>
      <c r="AX110">
        <v>7124.574851780264</v>
      </c>
      <c r="AY110">
        <v>6629.8925085873616</v>
      </c>
      <c r="AZ110">
        <v>7126.3656386170314</v>
      </c>
      <c r="BA110">
        <v>7745.5956788801777</v>
      </c>
      <c r="BB110">
        <v>8143.2879852719434</v>
      </c>
      <c r="BC110">
        <v>8630.1692119900799</v>
      </c>
      <c r="BD110">
        <v>8235.8017933861447</v>
      </c>
      <c r="BE110">
        <v>8465.1775293293358</v>
      </c>
      <c r="BF110">
        <v>7993.5382509085421</v>
      </c>
      <c r="BG110">
        <v>8111.1266430851547</v>
      </c>
      <c r="BH110">
        <v>8042.7945626400206</v>
      </c>
      <c r="BI110">
        <v>7576.7294432818508</v>
      </c>
      <c r="BJ110">
        <v>8026.7867988047137</v>
      </c>
      <c r="BK110">
        <v>7547.2904783223657</v>
      </c>
      <c r="BL110">
        <v>8058.8985038024703</v>
      </c>
      <c r="BM110">
        <v>8693.2884586866894</v>
      </c>
      <c r="BN110">
        <v>9106.2291048146508</v>
      </c>
      <c r="BO110">
        <v>9608.4625733443318</v>
      </c>
      <c r="BP110">
        <v>9229.4862343925251</v>
      </c>
      <c r="BQ110">
        <v>9474.129186305443</v>
      </c>
      <c r="BR110">
        <v>9017.3831110951232</v>
      </c>
      <c r="BS110">
        <v>9149.197173059998</v>
      </c>
      <c r="BT110">
        <v>9094.1616003164545</v>
      </c>
      <c r="BU110">
        <v>8640.326497533566</v>
      </c>
      <c r="BV110">
        <v>9101.6193962994548</v>
      </c>
      <c r="BW110">
        <v>8632.6932986626562</v>
      </c>
      <c r="BX110">
        <v>9154.774814627619</v>
      </c>
      <c r="BY110">
        <v>9800.2533015966328</v>
      </c>
      <c r="BZ110">
        <v>10225.584244342568</v>
      </c>
      <c r="CA110">
        <v>10741.962369776264</v>
      </c>
      <c r="CB110">
        <v>10378.902619963985</v>
      </c>
      <c r="CC110">
        <v>10640.693262041674</v>
      </c>
      <c r="CD110">
        <v>10201.224761616211</v>
      </c>
      <c r="CE110">
        <v>10348.953928535006</v>
      </c>
      <c r="CF110">
        <v>10306.891584392473</v>
      </c>
      <c r="CG110">
        <v>9861.8656145629429</v>
      </c>
      <c r="CH110">
        <v>10327.313108218434</v>
      </c>
      <c r="CI110">
        <v>9858.5358071692699</v>
      </c>
      <c r="CJ110">
        <v>10378.778334364968</v>
      </c>
      <c r="CK110">
        <v>11023.416693525931</v>
      </c>
      <c r="CL110">
        <v>11452.136880011449</v>
      </c>
      <c r="CM110">
        <v>11980.77679562007</v>
      </c>
      <c r="CN110">
        <v>11638.62329023627</v>
      </c>
      <c r="CO110">
        <v>11930.574142848605</v>
      </c>
      <c r="CP110">
        <v>11529.540602677573</v>
      </c>
      <c r="CQ110">
        <v>11705.845660780946</v>
      </c>
      <c r="CR110">
        <v>11694.498640166576</v>
      </c>
      <c r="CS110">
        <v>11280.284999250773</v>
      </c>
      <c r="CT110">
        <v>11643.06439023454</v>
      </c>
      <c r="CU110">
        <v>11329.836139459841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5969.9564975459198</v>
      </c>
      <c r="E112">
        <v>6052.1346227389649</v>
      </c>
      <c r="F112">
        <v>6108.2747353153727</v>
      </c>
      <c r="G112">
        <v>6008.6137833716903</v>
      </c>
      <c r="H112">
        <v>5897.9799813273621</v>
      </c>
      <c r="I112">
        <v>5643.2437094986162</v>
      </c>
      <c r="J112">
        <v>5501.8502415251078</v>
      </c>
      <c r="K112">
        <v>5620.4556033155723</v>
      </c>
      <c r="L112">
        <v>5383.3178841162435</v>
      </c>
      <c r="M112">
        <v>6033.3445372018168</v>
      </c>
      <c r="N112">
        <v>6345.1601243467867</v>
      </c>
      <c r="O112">
        <v>6572.6845683469219</v>
      </c>
      <c r="P112">
        <v>6217.8825956239516</v>
      </c>
      <c r="Q112">
        <v>6243.67187980364</v>
      </c>
      <c r="R112">
        <v>6025.0773316835393</v>
      </c>
      <c r="S112">
        <v>6060.4123236390105</v>
      </c>
      <c r="T112">
        <v>5807.9540121242717</v>
      </c>
      <c r="U112">
        <v>5564.7687946681208</v>
      </c>
      <c r="V112">
        <v>5374.3302459710067</v>
      </c>
      <c r="W112">
        <v>5499.1840640516484</v>
      </c>
      <c r="X112">
        <v>5274.1288477633616</v>
      </c>
      <c r="Y112">
        <v>5960.2878815969525</v>
      </c>
      <c r="Z112">
        <v>6309.5473491403754</v>
      </c>
      <c r="AA112">
        <v>6569.1622690188715</v>
      </c>
      <c r="AB112">
        <v>6230.0967111755353</v>
      </c>
      <c r="AC112">
        <v>6259.7891884634355</v>
      </c>
      <c r="AD112">
        <v>6039.3418869607631</v>
      </c>
      <c r="AE112">
        <v>6076.3538163085504</v>
      </c>
      <c r="AF112">
        <v>5834.8163090317621</v>
      </c>
      <c r="AG112">
        <v>5613.2809943342018</v>
      </c>
      <c r="AH112">
        <v>5452.5148602741128</v>
      </c>
      <c r="AI112">
        <v>5610.7886047433658</v>
      </c>
      <c r="AJ112">
        <v>5418.915085553801</v>
      </c>
      <c r="AK112">
        <v>6135.6605019473855</v>
      </c>
      <c r="AL112">
        <v>6512.3033082893362</v>
      </c>
      <c r="AM112">
        <v>6796.6787376934863</v>
      </c>
      <c r="AN112">
        <v>6480.7063134568652</v>
      </c>
      <c r="AO112">
        <v>6532.6174911664966</v>
      </c>
      <c r="AP112">
        <v>6333.9741775021994</v>
      </c>
      <c r="AQ112">
        <v>6392.6178607225938</v>
      </c>
      <c r="AR112">
        <v>6172.7421546800833</v>
      </c>
      <c r="AS112">
        <v>5973.1387147470314</v>
      </c>
      <c r="AT112">
        <v>5834.7970269299512</v>
      </c>
      <c r="AU112">
        <v>6016.0778397834238</v>
      </c>
      <c r="AV112">
        <v>5847.6723730792992</v>
      </c>
      <c r="AW112">
        <v>6588.0300126795955</v>
      </c>
      <c r="AX112">
        <v>6988.0241516743245</v>
      </c>
      <c r="AY112">
        <v>7295.1380619903166</v>
      </c>
      <c r="AZ112">
        <v>7001.1005293592152</v>
      </c>
      <c r="BA112">
        <v>7074.1462626025095</v>
      </c>
      <c r="BB112">
        <v>6895.9907676652165</v>
      </c>
      <c r="BC112">
        <v>6974.6919450736323</v>
      </c>
      <c r="BD112">
        <v>6774.635242232499</v>
      </c>
      <c r="BE112">
        <v>6594.7258244657005</v>
      </c>
      <c r="BF112">
        <v>6475.9797233663667</v>
      </c>
      <c r="BG112">
        <v>6676.7243072064484</v>
      </c>
      <c r="BH112">
        <v>6527.5994285727675</v>
      </c>
      <c r="BI112">
        <v>7287.0211881818786</v>
      </c>
      <c r="BJ112">
        <v>7705.8650699066684</v>
      </c>
      <c r="BK112">
        <v>8031.6476006304392</v>
      </c>
      <c r="BL112">
        <v>7756.1415668798236</v>
      </c>
      <c r="BM112">
        <v>7847.6091024817451</v>
      </c>
      <c r="BN112">
        <v>7687.7520605883792</v>
      </c>
      <c r="BO112">
        <v>7784.5599370431573</v>
      </c>
      <c r="BP112">
        <v>7602.2975668872959</v>
      </c>
      <c r="BQ112">
        <v>7439.7182851246125</v>
      </c>
      <c r="BR112">
        <v>7337.6929408623882</v>
      </c>
      <c r="BS112">
        <v>7554.4588661292719</v>
      </c>
      <c r="BT112">
        <v>7420.6690858184402</v>
      </c>
      <c r="BU112">
        <v>8194.8887746366363</v>
      </c>
      <c r="BV112">
        <v>8628.2803443635239</v>
      </c>
      <c r="BW112">
        <v>8968.7445966438427</v>
      </c>
      <c r="BX112">
        <v>8708.4519110969559</v>
      </c>
      <c r="BY112">
        <v>8815.9593539923826</v>
      </c>
      <c r="BZ112">
        <v>8673.0410570348358</v>
      </c>
      <c r="CA112">
        <v>8787.4469179127736</v>
      </c>
      <c r="CB112">
        <v>8622.8721511428448</v>
      </c>
      <c r="CC112">
        <v>8477.24449883337</v>
      </c>
      <c r="CD112">
        <v>8390.5345551336959</v>
      </c>
      <c r="CE112">
        <v>8620.2305255370175</v>
      </c>
      <c r="CF112">
        <v>8496.6732688623051</v>
      </c>
      <c r="CG112">
        <v>9278.7099500517397</v>
      </c>
      <c r="CH112">
        <v>9718.4681723103968</v>
      </c>
      <c r="CI112">
        <v>10065.496611832234</v>
      </c>
      <c r="CJ112">
        <v>9813.8141431117838</v>
      </c>
      <c r="CK112">
        <v>9933.5166591927555</v>
      </c>
      <c r="CL112">
        <v>9808.6055279297761</v>
      </c>
      <c r="CM112">
        <v>9944.7698238226913</v>
      </c>
      <c r="CN112">
        <v>9806.5942807465908</v>
      </c>
      <c r="CO112">
        <v>9690.2395762992473</v>
      </c>
      <c r="CP112">
        <v>9618.5646163368874</v>
      </c>
      <c r="CQ112">
        <v>9874.0990824392593</v>
      </c>
      <c r="CR112">
        <v>9756.0546998884001</v>
      </c>
      <c r="CS112">
        <v>10451.701791993815</v>
      </c>
      <c r="CT112">
        <v>11037.73226491409</v>
      </c>
      <c r="CU112">
        <v>11147.007704145635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631.46760129701784</v>
      </c>
      <c r="E114">
        <v>675.93216685583707</v>
      </c>
      <c r="F114">
        <v>863.27047222104397</v>
      </c>
      <c r="G114">
        <v>858.95581389886797</v>
      </c>
      <c r="H114">
        <v>875.79715376157276</v>
      </c>
      <c r="I114">
        <v>896.69580070976133</v>
      </c>
      <c r="J114">
        <v>864.4898101382488</v>
      </c>
      <c r="K114">
        <v>893.77689555933853</v>
      </c>
      <c r="L114">
        <v>839.12545489403976</v>
      </c>
      <c r="M114">
        <v>793.6262893557498</v>
      </c>
      <c r="N114">
        <v>767.21001903215188</v>
      </c>
      <c r="O114">
        <v>619.31235567315161</v>
      </c>
      <c r="P114">
        <v>766.38202190656057</v>
      </c>
      <c r="Q114">
        <v>810.34311590682637</v>
      </c>
      <c r="R114">
        <v>962.20351354363515</v>
      </c>
      <c r="S114">
        <v>956.8717017884469</v>
      </c>
      <c r="T114">
        <v>952.85548926494744</v>
      </c>
      <c r="U114">
        <v>967.951013440412</v>
      </c>
      <c r="V114">
        <v>926.95096093401537</v>
      </c>
      <c r="W114">
        <v>955.22797436428129</v>
      </c>
      <c r="X114">
        <v>902.7595367537092</v>
      </c>
      <c r="Y114">
        <v>864.15830075544852</v>
      </c>
      <c r="Z114">
        <v>845.82915320406482</v>
      </c>
      <c r="AA114">
        <v>705.93099997785203</v>
      </c>
      <c r="AB114">
        <v>858.99650298652205</v>
      </c>
      <c r="AC114">
        <v>906.49314494730049</v>
      </c>
      <c r="AD114">
        <v>1059.6172011984222</v>
      </c>
      <c r="AE114">
        <v>1054.2973828347515</v>
      </c>
      <c r="AF114">
        <v>1050.1061245407764</v>
      </c>
      <c r="AG114">
        <v>1065.7013897299853</v>
      </c>
      <c r="AH114">
        <v>1026.2722914590249</v>
      </c>
      <c r="AI114">
        <v>1057.1878531133839</v>
      </c>
      <c r="AJ114">
        <v>1008.158088970756</v>
      </c>
      <c r="AK114">
        <v>973.45176848023425</v>
      </c>
      <c r="AL114">
        <v>959.16592749376514</v>
      </c>
      <c r="AM114">
        <v>823.23789709332073</v>
      </c>
      <c r="AN114">
        <v>980.05968066892228</v>
      </c>
      <c r="AO114">
        <v>1031.0203595405947</v>
      </c>
      <c r="AP114">
        <v>1187.2874792433918</v>
      </c>
      <c r="AQ114">
        <v>1184.8096801576571</v>
      </c>
      <c r="AR114">
        <v>1183.2273075706432</v>
      </c>
      <c r="AS114">
        <v>1201.3035453574309</v>
      </c>
      <c r="AT114">
        <v>1164.3456420064413</v>
      </c>
      <c r="AU114">
        <v>1197.8224809852261</v>
      </c>
      <c r="AV114">
        <v>1151.4998164455503</v>
      </c>
      <c r="AW114">
        <v>1119.6477210385287</v>
      </c>
      <c r="AX114">
        <v>1108.3180852924108</v>
      </c>
      <c r="AY114">
        <v>975.37794940772528</v>
      </c>
      <c r="AZ114">
        <v>1135.1489688822633</v>
      </c>
      <c r="BA114">
        <v>1188.9694287352227</v>
      </c>
      <c r="BB114">
        <v>1347.9844216741728</v>
      </c>
      <c r="BC114">
        <v>1348.1462510222125</v>
      </c>
      <c r="BD114">
        <v>1349.1155366852036</v>
      </c>
      <c r="BE114">
        <v>1369.6808277797231</v>
      </c>
      <c r="BF114">
        <v>1335.1707206660835</v>
      </c>
      <c r="BG114">
        <v>1371.0670090317733</v>
      </c>
      <c r="BH114">
        <v>1327.1401928827408</v>
      </c>
      <c r="BI114">
        <v>1297.6603487088207</v>
      </c>
      <c r="BJ114">
        <v>1288.6790769547474</v>
      </c>
      <c r="BK114">
        <v>1158.0663898497878</v>
      </c>
      <c r="BL114">
        <v>1320.1515582874194</v>
      </c>
      <c r="BM114">
        <v>1376.2838218022275</v>
      </c>
      <c r="BN114">
        <v>1537.6188254371525</v>
      </c>
      <c r="BO114">
        <v>1540.1137927860327</v>
      </c>
      <c r="BP114">
        <v>1543.4234512734492</v>
      </c>
      <c r="BQ114">
        <v>1566.3163968211227</v>
      </c>
      <c r="BR114">
        <v>1534.087689950416</v>
      </c>
      <c r="BS114">
        <v>1572.1773530009557</v>
      </c>
      <c r="BT114">
        <v>1530.3159918579556</v>
      </c>
      <c r="BU114">
        <v>1502.7488078568667</v>
      </c>
      <c r="BV114">
        <v>1495.5304151389757</v>
      </c>
      <c r="BW114">
        <v>1366.5700936481776</v>
      </c>
      <c r="BX114">
        <v>1530.2723028573869</v>
      </c>
      <c r="BY114">
        <v>1588.0859122174961</v>
      </c>
      <c r="BZ114">
        <v>1751.2684813590568</v>
      </c>
      <c r="CA114">
        <v>1755.8522433586247</v>
      </c>
      <c r="CB114">
        <v>1761.5104203035021</v>
      </c>
      <c r="CC114">
        <v>1786.9524912374793</v>
      </c>
      <c r="CD114">
        <v>1757.332133577451</v>
      </c>
      <c r="CE114">
        <v>1797.8832232266184</v>
      </c>
      <c r="CF114">
        <v>1758.1051720233486</v>
      </c>
      <c r="CG114">
        <v>1732.0471695594722</v>
      </c>
      <c r="CH114">
        <v>1725.6654096949435</v>
      </c>
      <c r="CI114">
        <v>1596.9134923724209</v>
      </c>
      <c r="CJ114">
        <v>1760.4593644726226</v>
      </c>
      <c r="CK114">
        <v>1818.1568103619409</v>
      </c>
      <c r="CL114">
        <v>1981.7413973600007</v>
      </c>
      <c r="CM114">
        <v>1987.9003995363757</v>
      </c>
      <c r="CN114">
        <v>1996.4466628887656</v>
      </c>
      <c r="CO114">
        <v>2025.9129923676887</v>
      </c>
      <c r="CP114">
        <v>2002.2024610569499</v>
      </c>
      <c r="CQ114">
        <v>2046.0553938272187</v>
      </c>
      <c r="CR114">
        <v>2011.7623463566274</v>
      </c>
      <c r="CS114">
        <v>1990.5164618162064</v>
      </c>
      <c r="CT114">
        <v>1971.6060448428173</v>
      </c>
      <c r="CU114">
        <v>1861.7443097859286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924.77230144066129</v>
      </c>
      <c r="E116">
        <v>764.85104090193579</v>
      </c>
      <c r="F116">
        <v>760.91660794788265</v>
      </c>
      <c r="G116">
        <v>754.21369096378078</v>
      </c>
      <c r="H116">
        <v>796.55899961969976</v>
      </c>
      <c r="I116">
        <v>785.2100766647128</v>
      </c>
      <c r="J116">
        <v>795.29749157947094</v>
      </c>
      <c r="K116">
        <v>841.21388512525562</v>
      </c>
      <c r="L116">
        <v>818.46899262172951</v>
      </c>
      <c r="M116">
        <v>896.68855900034146</v>
      </c>
      <c r="N116">
        <v>929.096986047173</v>
      </c>
      <c r="O116">
        <v>922.68576917227836</v>
      </c>
      <c r="P116">
        <v>864.59590503801655</v>
      </c>
      <c r="Q116">
        <v>796.39359187597688</v>
      </c>
      <c r="R116">
        <v>800.84037659011813</v>
      </c>
      <c r="S116">
        <v>813.35799002130921</v>
      </c>
      <c r="T116">
        <v>849.53549378663297</v>
      </c>
      <c r="U116">
        <v>838.01590115319107</v>
      </c>
      <c r="V116">
        <v>837.12998902714469</v>
      </c>
      <c r="W116">
        <v>878.09029515649695</v>
      </c>
      <c r="X116">
        <v>851.07398728680789</v>
      </c>
      <c r="Y116">
        <v>929.78484590887479</v>
      </c>
      <c r="Z116">
        <v>965.01570679283259</v>
      </c>
      <c r="AA116">
        <v>963.27226000083488</v>
      </c>
      <c r="AB116">
        <v>909.85898333553814</v>
      </c>
      <c r="AC116">
        <v>845.76911875017583</v>
      </c>
      <c r="AD116">
        <v>853.45053039835329</v>
      </c>
      <c r="AE116">
        <v>868.60665714807089</v>
      </c>
      <c r="AF116">
        <v>907.13454077802089</v>
      </c>
      <c r="AG116">
        <v>898.01391208182781</v>
      </c>
      <c r="AH116">
        <v>899.74344669799484</v>
      </c>
      <c r="AI116">
        <v>943.5882804990199</v>
      </c>
      <c r="AJ116">
        <v>919.6851295508219</v>
      </c>
      <c r="AK116">
        <v>1001.6732329910171</v>
      </c>
      <c r="AL116">
        <v>1040.2901499147572</v>
      </c>
      <c r="AM116">
        <v>1042.0076776700221</v>
      </c>
      <c r="AN116">
        <v>992.10168960989608</v>
      </c>
      <c r="AO116">
        <v>931.53004177650769</v>
      </c>
      <c r="AP116">
        <v>942.69640636854547</v>
      </c>
      <c r="AQ116">
        <v>961.26112463568245</v>
      </c>
      <c r="AR116">
        <v>1003.0926835044364</v>
      </c>
      <c r="AS116">
        <v>997.1660200847374</v>
      </c>
      <c r="AT116">
        <v>1001.9985234293198</v>
      </c>
      <c r="AU116">
        <v>1048.8888044386024</v>
      </c>
      <c r="AV116">
        <v>1028.0089155890093</v>
      </c>
      <c r="AW116">
        <v>1113.02384031837</v>
      </c>
      <c r="AX116">
        <v>1154.6813328189901</v>
      </c>
      <c r="AY116">
        <v>1159.4483553193397</v>
      </c>
      <c r="AZ116">
        <v>1112.5860200709772</v>
      </c>
      <c r="BA116">
        <v>1055.0340986182111</v>
      </c>
      <c r="BB116">
        <v>1069.1802896494287</v>
      </c>
      <c r="BC116">
        <v>1090.6740211373065</v>
      </c>
      <c r="BD116">
        <v>1135.3784656613509</v>
      </c>
      <c r="BE116">
        <v>1132.2678866171157</v>
      </c>
      <c r="BF116">
        <v>1139.8622363609393</v>
      </c>
      <c r="BG116">
        <v>1189.464775849121</v>
      </c>
      <c r="BH116">
        <v>1171.2535848121627</v>
      </c>
      <c r="BI116">
        <v>1258.9005900851994</v>
      </c>
      <c r="BJ116">
        <v>1303.1608814903593</v>
      </c>
      <c r="BK116">
        <v>1310.5083508790819</v>
      </c>
      <c r="BL116">
        <v>1266.2095439987556</v>
      </c>
      <c r="BM116">
        <v>1211.2069470207043</v>
      </c>
      <c r="BN116">
        <v>1227.8871709986199</v>
      </c>
      <c r="BO116">
        <v>1251.8941311959977</v>
      </c>
      <c r="BP116">
        <v>1299.0812172822455</v>
      </c>
      <c r="BQ116">
        <v>1298.4098208347004</v>
      </c>
      <c r="BR116">
        <v>1308.3862480214063</v>
      </c>
      <c r="BS116">
        <v>1360.3026304438172</v>
      </c>
      <c r="BT116">
        <v>1344.3321806516249</v>
      </c>
      <c r="BU116">
        <v>1434.1514954882712</v>
      </c>
      <c r="BV116">
        <v>1480.5315120808323</v>
      </c>
      <c r="BW116">
        <v>1489.9719723776607</v>
      </c>
      <c r="BX116">
        <v>1447.7707911273092</v>
      </c>
      <c r="BY116">
        <v>1394.8999066703375</v>
      </c>
      <c r="BZ116">
        <v>1413.7645272410339</v>
      </c>
      <c r="CA116">
        <v>1440.0079177367893</v>
      </c>
      <c r="CB116">
        <v>1489.4588661028492</v>
      </c>
      <c r="CC116">
        <v>1491.0308971539284</v>
      </c>
      <c r="CD116">
        <v>1503.1676461689531</v>
      </c>
      <c r="CE116">
        <v>1557.0955402459572</v>
      </c>
      <c r="CF116">
        <v>1542.9387229211343</v>
      </c>
      <c r="CG116">
        <v>1634.3535053827363</v>
      </c>
      <c r="CH116">
        <v>1682.1316627096726</v>
      </c>
      <c r="CI116">
        <v>1692.8611129869789</v>
      </c>
      <c r="CJ116">
        <v>1651.9585452649294</v>
      </c>
      <c r="CK116">
        <v>1600.4973615888339</v>
      </c>
      <c r="CL116">
        <v>1621.1673276047252</v>
      </c>
      <c r="CM116">
        <v>1649.4723928687379</v>
      </c>
      <c r="CN116">
        <v>1701.3170474787928</v>
      </c>
      <c r="CO116">
        <v>1705.9628549587578</v>
      </c>
      <c r="CP116">
        <v>1719.5874607936885</v>
      </c>
      <c r="CQ116">
        <v>1776.5610376182337</v>
      </c>
      <c r="CR116">
        <v>1765.3826432968008</v>
      </c>
      <c r="CS116">
        <v>1845.6364474816505</v>
      </c>
      <c r="CT116">
        <v>1914.3747575742645</v>
      </c>
      <c r="CU116">
        <v>1903.5038087480661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519.27176104941248</v>
      </c>
      <c r="E118">
        <v>559.37583845431482</v>
      </c>
      <c r="F118">
        <v>663.76718204090184</v>
      </c>
      <c r="G118">
        <v>646.18436491706359</v>
      </c>
      <c r="H118">
        <v>593.20284538542398</v>
      </c>
      <c r="I118">
        <v>588.38867214397726</v>
      </c>
      <c r="J118">
        <v>520.9877473994045</v>
      </c>
      <c r="K118">
        <v>554.21231518447394</v>
      </c>
      <c r="L118">
        <v>508.54690357391257</v>
      </c>
      <c r="M118">
        <v>448.4778614041312</v>
      </c>
      <c r="N118">
        <v>509.3859693361868</v>
      </c>
      <c r="O118">
        <v>361.63229894369675</v>
      </c>
      <c r="P118">
        <v>492.04222095750873</v>
      </c>
      <c r="Q118">
        <v>508.68799954087206</v>
      </c>
      <c r="R118">
        <v>631.77379439583774</v>
      </c>
      <c r="S118">
        <v>623.39191396981948</v>
      </c>
      <c r="T118">
        <v>593.80469954558635</v>
      </c>
      <c r="U118">
        <v>595.36331346787586</v>
      </c>
      <c r="V118">
        <v>536.32631992481129</v>
      </c>
      <c r="W118">
        <v>574.783662826919</v>
      </c>
      <c r="X118">
        <v>536.76113241036501</v>
      </c>
      <c r="Y118">
        <v>484.64964525718682</v>
      </c>
      <c r="Z118">
        <v>552.85827595850344</v>
      </c>
      <c r="AA118">
        <v>410.11980906051764</v>
      </c>
      <c r="AB118">
        <v>542.81949910737239</v>
      </c>
      <c r="AC118">
        <v>559.03751492587378</v>
      </c>
      <c r="AD118">
        <v>680.2755209906145</v>
      </c>
      <c r="AE118">
        <v>670.09633615283337</v>
      </c>
      <c r="AF118">
        <v>639.93273814153235</v>
      </c>
      <c r="AG118">
        <v>642.59229580587214</v>
      </c>
      <c r="AH118">
        <v>586.13199695636195</v>
      </c>
      <c r="AI118">
        <v>628.02180008032929</v>
      </c>
      <c r="AJ118">
        <v>593.61047458632288</v>
      </c>
      <c r="AK118">
        <v>544.78942482519165</v>
      </c>
      <c r="AL118">
        <v>615.73772431076031</v>
      </c>
      <c r="AM118">
        <v>475.18778147737135</v>
      </c>
      <c r="AN118">
        <v>609.65126812282972</v>
      </c>
      <c r="AO118">
        <v>627.36240765324601</v>
      </c>
      <c r="AP118">
        <v>749.95337385329981</v>
      </c>
      <c r="AQ118">
        <v>741.0854095912282</v>
      </c>
      <c r="AR118">
        <v>712.26842533954948</v>
      </c>
      <c r="AS118">
        <v>716.37325382544657</v>
      </c>
      <c r="AT118">
        <v>661.50102891379106</v>
      </c>
      <c r="AU118">
        <v>705.13413036532347</v>
      </c>
      <c r="AV118">
        <v>672.59423523766009</v>
      </c>
      <c r="AW118">
        <v>625.71148951522923</v>
      </c>
      <c r="AX118">
        <v>698.5879454509776</v>
      </c>
      <c r="AY118">
        <v>559.88719926126737</v>
      </c>
      <c r="AZ118">
        <v>696.07971872273561</v>
      </c>
      <c r="BA118">
        <v>715.39370136828927</v>
      </c>
      <c r="BB118">
        <v>839.4850066384314</v>
      </c>
      <c r="BC118">
        <v>832.05411948469714</v>
      </c>
      <c r="BD118">
        <v>804.64985714179181</v>
      </c>
      <c r="BE118">
        <v>810.17009910986826</v>
      </c>
      <c r="BF118">
        <v>756.72698799844159</v>
      </c>
      <c r="BG118">
        <v>801.80051512844352</v>
      </c>
      <c r="BH118">
        <v>770.70313899328983</v>
      </c>
      <c r="BI118">
        <v>725.25592244850702</v>
      </c>
      <c r="BJ118">
        <v>799.55661907096339</v>
      </c>
      <c r="BK118">
        <v>662.27044064444704</v>
      </c>
      <c r="BL118">
        <v>799.87325711884807</v>
      </c>
      <c r="BM118">
        <v>820.59830826527764</v>
      </c>
      <c r="BN118">
        <v>946.10160772654444</v>
      </c>
      <c r="BO118">
        <v>940.07558559812014</v>
      </c>
      <c r="BP118">
        <v>914.05193373447446</v>
      </c>
      <c r="BQ118">
        <v>920.90465132262716</v>
      </c>
      <c r="BR118">
        <v>868.72073848721732</v>
      </c>
      <c r="BS118">
        <v>914.96161392403144</v>
      </c>
      <c r="BT118">
        <v>884.93616614713812</v>
      </c>
      <c r="BU118">
        <v>840.48348147861429</v>
      </c>
      <c r="BV118">
        <v>915.7429966331473</v>
      </c>
      <c r="BW118">
        <v>779.44068353700891</v>
      </c>
      <c r="BX118">
        <v>918.12010099847964</v>
      </c>
      <c r="BY118">
        <v>940.07090589585744</v>
      </c>
      <c r="BZ118">
        <v>1066.9737307689184</v>
      </c>
      <c r="CA118">
        <v>1062.4967505676259</v>
      </c>
      <c r="CB118">
        <v>1038.0907862530798</v>
      </c>
      <c r="CC118">
        <v>1046.5002412167971</v>
      </c>
      <c r="CD118">
        <v>995.65779830698114</v>
      </c>
      <c r="CE118">
        <v>1042.8854565498029</v>
      </c>
      <c r="CF118">
        <v>1013.4097473774941</v>
      </c>
      <c r="CG118">
        <v>969.08855649434338</v>
      </c>
      <c r="CH118">
        <v>1044.1921972773957</v>
      </c>
      <c r="CI118">
        <v>907.68922407207344</v>
      </c>
      <c r="CJ118">
        <v>1046.4547260987122</v>
      </c>
      <c r="CK118">
        <v>1069.0819313585312</v>
      </c>
      <c r="CL118">
        <v>1197.4304902270978</v>
      </c>
      <c r="CM118">
        <v>1195.4374696563709</v>
      </c>
      <c r="CN118">
        <v>1174.021143254854</v>
      </c>
      <c r="CO118">
        <v>1185.7919310824045</v>
      </c>
      <c r="CP118">
        <v>1138.3562117399315</v>
      </c>
      <c r="CQ118">
        <v>1185.9529309506665</v>
      </c>
      <c r="CR118">
        <v>1157.8932799499987</v>
      </c>
      <c r="CS118">
        <v>1112.1664274496825</v>
      </c>
      <c r="CT118">
        <v>1167.8003370977349</v>
      </c>
      <c r="CU118">
        <v>1055.648152769942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526.56920067686451</v>
      </c>
      <c r="E120">
        <v>506.8542437611884</v>
      </c>
      <c r="F120">
        <v>517.91314859030717</v>
      </c>
      <c r="G120">
        <v>507.37386825962551</v>
      </c>
      <c r="H120">
        <v>482.14683958735668</v>
      </c>
      <c r="I120">
        <v>464.97837031492344</v>
      </c>
      <c r="J120">
        <v>453.45083084532001</v>
      </c>
      <c r="K120">
        <v>460.49777186226339</v>
      </c>
      <c r="L120">
        <v>449.19193886692557</v>
      </c>
      <c r="M120">
        <v>475.03544900393121</v>
      </c>
      <c r="N120">
        <v>491.26949539738354</v>
      </c>
      <c r="O120">
        <v>494.19261460774823</v>
      </c>
      <c r="P120">
        <v>510.32386003604796</v>
      </c>
      <c r="Q120">
        <v>527.68624544480087</v>
      </c>
      <c r="R120">
        <v>519.96110525063591</v>
      </c>
      <c r="S120">
        <v>514.34414606827522</v>
      </c>
      <c r="T120">
        <v>488.72526187786139</v>
      </c>
      <c r="U120">
        <v>482.23119278460752</v>
      </c>
      <c r="V120">
        <v>469.06262622972991</v>
      </c>
      <c r="W120">
        <v>473.66205813941895</v>
      </c>
      <c r="X120">
        <v>456.52899168567512</v>
      </c>
      <c r="Y120">
        <v>478.93032887328155</v>
      </c>
      <c r="Z120">
        <v>494.09093059811516</v>
      </c>
      <c r="AA120">
        <v>498.67595449673064</v>
      </c>
      <c r="AB120">
        <v>517.88237242905882</v>
      </c>
      <c r="AC120">
        <v>538.6779086452425</v>
      </c>
      <c r="AD120">
        <v>533.77454297846896</v>
      </c>
      <c r="AE120">
        <v>530.18192257898932</v>
      </c>
      <c r="AF120">
        <v>505.97440266725437</v>
      </c>
      <c r="AG120">
        <v>500.71399034603792</v>
      </c>
      <c r="AH120">
        <v>488.96928961727292</v>
      </c>
      <c r="AI120">
        <v>495.3769588163708</v>
      </c>
      <c r="AJ120">
        <v>480.42702005757917</v>
      </c>
      <c r="AK120">
        <v>505.25985804281197</v>
      </c>
      <c r="AL120">
        <v>522.94494850498006</v>
      </c>
      <c r="AM120">
        <v>530.03163341049014</v>
      </c>
      <c r="AN120">
        <v>551.66119513053172</v>
      </c>
      <c r="AO120">
        <v>574.79407384346052</v>
      </c>
      <c r="AP120">
        <v>572.15682182354635</v>
      </c>
      <c r="AQ120">
        <v>570.77478573306712</v>
      </c>
      <c r="AR120">
        <v>548.73088732094664</v>
      </c>
      <c r="AS120">
        <v>545.59135387697825</v>
      </c>
      <c r="AT120">
        <v>535.93099076673184</v>
      </c>
      <c r="AU120">
        <v>544.39797781691095</v>
      </c>
      <c r="AV120">
        <v>531.49711480385213</v>
      </c>
      <c r="AW120">
        <v>558.38135055609439</v>
      </c>
      <c r="AX120">
        <v>578.12533421582168</v>
      </c>
      <c r="AY120">
        <v>587.27425390937424</v>
      </c>
      <c r="AZ120">
        <v>610.95792191479291</v>
      </c>
      <c r="BA120">
        <v>636.12254765431885</v>
      </c>
      <c r="BB120">
        <v>635.48245169393431</v>
      </c>
      <c r="BC120">
        <v>636.05579315932096</v>
      </c>
      <c r="BD120">
        <v>615.92396898895106</v>
      </c>
      <c r="BE120">
        <v>614.6560437082544</v>
      </c>
      <c r="BF120">
        <v>606.8319543863131</v>
      </c>
      <c r="BG120">
        <v>617.10555056195426</v>
      </c>
      <c r="BH120">
        <v>605.98692344376389</v>
      </c>
      <c r="BI120">
        <v>634.63376484915796</v>
      </c>
      <c r="BJ120">
        <v>656.12501943796076</v>
      </c>
      <c r="BK120">
        <v>667.00959670060911</v>
      </c>
      <c r="BL120">
        <v>692.41985727423048</v>
      </c>
      <c r="BM120">
        <v>719.30242291083459</v>
      </c>
      <c r="BN120">
        <v>720.36894829963035</v>
      </c>
      <c r="BO120">
        <v>722.63141352456955</v>
      </c>
      <c r="BP120">
        <v>704.16199283283004</v>
      </c>
      <c r="BQ120">
        <v>704.51902394569925</v>
      </c>
      <c r="BR120">
        <v>698.27268488276422</v>
      </c>
      <c r="BS120">
        <v>710.07099373554274</v>
      </c>
      <c r="BT120">
        <v>700.42488795834549</v>
      </c>
      <c r="BU120">
        <v>730.50129511631599</v>
      </c>
      <c r="BV120">
        <v>753.39667012757275</v>
      </c>
      <c r="BW120">
        <v>765.68324933505619</v>
      </c>
      <c r="BX120">
        <v>792.51771879292323</v>
      </c>
      <c r="BY120">
        <v>820.86550877583136</v>
      </c>
      <c r="BZ120">
        <v>823.44465604754055</v>
      </c>
      <c r="CA120">
        <v>827.25572699492147</v>
      </c>
      <c r="CB120">
        <v>810.33980082633002</v>
      </c>
      <c r="CC120">
        <v>812.20790818175317</v>
      </c>
      <c r="CD120">
        <v>807.37563840225334</v>
      </c>
      <c r="CE120">
        <v>820.44276604264337</v>
      </c>
      <c r="CF120">
        <v>811.89414021219977</v>
      </c>
      <c r="CG120">
        <v>842.90620052437987</v>
      </c>
      <c r="CH120">
        <v>866.62628187931352</v>
      </c>
      <c r="CI120">
        <v>879.72403095129835</v>
      </c>
      <c r="CJ120">
        <v>907.46501170166607</v>
      </c>
      <c r="CK120">
        <v>936.93291838083235</v>
      </c>
      <c r="CL120">
        <v>940.93600351067016</v>
      </c>
      <c r="CM120">
        <v>946.42611442310056</v>
      </c>
      <c r="CN120">
        <v>931.43589777686134</v>
      </c>
      <c r="CO120">
        <v>935.31479029509035</v>
      </c>
      <c r="CP120">
        <v>931.85611354628611</v>
      </c>
      <c r="CQ120">
        <v>946.70587940571977</v>
      </c>
      <c r="CR120">
        <v>938.01192028829041</v>
      </c>
      <c r="CS120">
        <v>967.10868007282374</v>
      </c>
      <c r="CT120">
        <v>993.84589303080713</v>
      </c>
      <c r="CU120">
        <v>998.13617828732481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1409.1080111467102</v>
      </c>
      <c r="E122">
        <v>1624.163792226931</v>
      </c>
      <c r="F122">
        <v>1960.4731671259917</v>
      </c>
      <c r="G122">
        <v>2036.9787611849042</v>
      </c>
      <c r="H122">
        <v>2044.4280499245251</v>
      </c>
      <c r="I122">
        <v>2089.534211021788</v>
      </c>
      <c r="J122">
        <v>1971.1510774793221</v>
      </c>
      <c r="K122">
        <v>1990.1378151602755</v>
      </c>
      <c r="L122">
        <v>1936.1972910283598</v>
      </c>
      <c r="M122">
        <v>1709.5361749658441</v>
      </c>
      <c r="N122">
        <v>1698.5785177012071</v>
      </c>
      <c r="O122">
        <v>1459.2143902884206</v>
      </c>
      <c r="P122">
        <v>1773.3294674224328</v>
      </c>
      <c r="Q122">
        <v>1907.2974998426359</v>
      </c>
      <c r="R122">
        <v>2172.3832915975468</v>
      </c>
      <c r="S122">
        <v>2188.2206129740925</v>
      </c>
      <c r="T122">
        <v>2132.7055843242074</v>
      </c>
      <c r="U122">
        <v>2149.1392914282524</v>
      </c>
      <c r="V122">
        <v>2011.3638995159263</v>
      </c>
      <c r="W122">
        <v>2031.1959909236107</v>
      </c>
      <c r="X122">
        <v>1987.5084853723415</v>
      </c>
      <c r="Y122">
        <v>1775.8192017279716</v>
      </c>
      <c r="Z122">
        <v>1778.3919625841709</v>
      </c>
      <c r="AA122">
        <v>1546.2574786679431</v>
      </c>
      <c r="AB122">
        <v>1861.8125205859685</v>
      </c>
      <c r="AC122">
        <v>1993.5373812122339</v>
      </c>
      <c r="AD122">
        <v>2255.5287996560974</v>
      </c>
      <c r="AE122">
        <v>2270.2335021845743</v>
      </c>
      <c r="AF122">
        <v>2216.9281839051055</v>
      </c>
      <c r="AG122">
        <v>2238.7774975303537</v>
      </c>
      <c r="AH122">
        <v>2108.5780731491286</v>
      </c>
      <c r="AI122">
        <v>2136.8595895153999</v>
      </c>
      <c r="AJ122">
        <v>2101.4792035072023</v>
      </c>
      <c r="AK122">
        <v>1897.4189439685083</v>
      </c>
      <c r="AL122">
        <v>1906.7972287845123</v>
      </c>
      <c r="AM122">
        <v>1680.7054194642456</v>
      </c>
      <c r="AN122">
        <v>2001.6674422599424</v>
      </c>
      <c r="AO122">
        <v>2138.2944537001085</v>
      </c>
      <c r="AP122">
        <v>2404.821427196071</v>
      </c>
      <c r="AQ122">
        <v>2423.8665310417518</v>
      </c>
      <c r="AR122">
        <v>2374.908296295433</v>
      </c>
      <c r="AS122">
        <v>2401.3015384686469</v>
      </c>
      <c r="AT122">
        <v>2275.9639071516804</v>
      </c>
      <c r="AU122">
        <v>2309.4370357727498</v>
      </c>
      <c r="AV122">
        <v>2279.4814675246071</v>
      </c>
      <c r="AW122">
        <v>2080.9151512954522</v>
      </c>
      <c r="AX122">
        <v>2095.6860292756228</v>
      </c>
      <c r="AY122">
        <v>1874.7627985907134</v>
      </c>
      <c r="AZ122">
        <v>2200.622551991713</v>
      </c>
      <c r="BA122">
        <v>2341.901979248647</v>
      </c>
      <c r="BB122">
        <v>2612.9070521145659</v>
      </c>
      <c r="BC122">
        <v>2636.3372063968832</v>
      </c>
      <c r="BD122">
        <v>2591.7334287776284</v>
      </c>
      <c r="BE122">
        <v>2622.4795764588935</v>
      </c>
      <c r="BF122">
        <v>2501.4897926282374</v>
      </c>
      <c r="BG122">
        <v>2539.2815006020373</v>
      </c>
      <c r="BH122">
        <v>2513.5864857377292</v>
      </c>
      <c r="BI122">
        <v>2319.2038532782344</v>
      </c>
      <c r="BJ122">
        <v>2338.0814734764544</v>
      </c>
      <c r="BK122">
        <v>2121.2083423537842</v>
      </c>
      <c r="BL122">
        <v>2451.0966945882456</v>
      </c>
      <c r="BM122">
        <v>2596.4219752614667</v>
      </c>
      <c r="BN122">
        <v>2871.5180709276246</v>
      </c>
      <c r="BO122">
        <v>2899.0872652732651</v>
      </c>
      <c r="BP122">
        <v>2858.6384793941365</v>
      </c>
      <c r="BQ122">
        <v>2893.4872364930329</v>
      </c>
      <c r="BR122">
        <v>2776.4530850659157</v>
      </c>
      <c r="BS122">
        <v>2817.9543408931345</v>
      </c>
      <c r="BT122">
        <v>2795.649444004609</v>
      </c>
      <c r="BU122">
        <v>2604.3217790477447</v>
      </c>
      <c r="BV122">
        <v>2625.9848422326622</v>
      </c>
      <c r="BW122">
        <v>2411.7800499875552</v>
      </c>
      <c r="BX122">
        <v>2744.4382877012631</v>
      </c>
      <c r="BY122">
        <v>2892.8729768675776</v>
      </c>
      <c r="BZ122">
        <v>3171.6092577272802</v>
      </c>
      <c r="CA122">
        <v>3203.4239798329272</v>
      </c>
      <c r="CB122">
        <v>3167.7289596064034</v>
      </c>
      <c r="CC122">
        <v>3207.5542975450135</v>
      </c>
      <c r="CD122">
        <v>3095.2760906734638</v>
      </c>
      <c r="CE122">
        <v>3140.8009126739889</v>
      </c>
      <c r="CF122">
        <v>3121.3261683728424</v>
      </c>
      <c r="CG122">
        <v>2931.3778975892446</v>
      </c>
      <c r="CH122">
        <v>2953.0048853689118</v>
      </c>
      <c r="CI122">
        <v>2737.7850844447285</v>
      </c>
      <c r="CJ122">
        <v>3069.328673427658</v>
      </c>
      <c r="CK122">
        <v>3217.6467434663173</v>
      </c>
      <c r="CL122">
        <v>3498.1948030345061</v>
      </c>
      <c r="CM122">
        <v>3535.3607645103575</v>
      </c>
      <c r="CN122">
        <v>3507.5079324886556</v>
      </c>
      <c r="CO122">
        <v>3557.9879145606587</v>
      </c>
      <c r="CP122">
        <v>3458.2712638465391</v>
      </c>
      <c r="CQ122">
        <v>3509.1347741444979</v>
      </c>
      <c r="CR122">
        <v>3498.3102334341356</v>
      </c>
      <c r="CS122">
        <v>3318.4606815402904</v>
      </c>
      <c r="CT122">
        <v>3283.2233235961548</v>
      </c>
      <c r="CU122">
        <v>3137.3473437972007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2170.0419551175505</v>
      </c>
      <c r="E124">
        <v>2002.9532876427372</v>
      </c>
      <c r="F124">
        <v>1893.2389820854078</v>
      </c>
      <c r="G124">
        <v>1737.240309720584</v>
      </c>
      <c r="H124">
        <v>1784.5025496574444</v>
      </c>
      <c r="I124">
        <v>1590.7859464069197</v>
      </c>
      <c r="J124">
        <v>1540.2379596324643</v>
      </c>
      <c r="K124">
        <v>1473.6135363305109</v>
      </c>
      <c r="L124">
        <v>1494.3470580593903</v>
      </c>
      <c r="M124">
        <v>1748.956947234466</v>
      </c>
      <c r="N124">
        <v>1876.5641309568473</v>
      </c>
      <c r="O124">
        <v>2212.6963041212175</v>
      </c>
      <c r="P124">
        <v>2111.9615029731299</v>
      </c>
      <c r="Q124">
        <v>1941.0149591507029</v>
      </c>
      <c r="R124">
        <v>1822.5502472203366</v>
      </c>
      <c r="S124">
        <v>1691.2847851258573</v>
      </c>
      <c r="T124">
        <v>1702.4128052957419</v>
      </c>
      <c r="U124">
        <v>1506.0817063339587</v>
      </c>
      <c r="V124">
        <v>1449.4849506670548</v>
      </c>
      <c r="W124">
        <v>1386.737958905032</v>
      </c>
      <c r="X124">
        <v>1420.1178233331561</v>
      </c>
      <c r="Y124">
        <v>1692.1850994248316</v>
      </c>
      <c r="Z124">
        <v>1839.7586553687952</v>
      </c>
      <c r="AA124">
        <v>2191.6854509130412</v>
      </c>
      <c r="AB124">
        <v>2099.5129841340558</v>
      </c>
      <c r="AC124">
        <v>1930.3235065206509</v>
      </c>
      <c r="AD124">
        <v>1809.2740589081232</v>
      </c>
      <c r="AE124">
        <v>1674.8035913192909</v>
      </c>
      <c r="AF124">
        <v>1685.2260763843119</v>
      </c>
      <c r="AG124">
        <v>1492.0775051241781</v>
      </c>
      <c r="AH124">
        <v>1442.263960141715</v>
      </c>
      <c r="AI124">
        <v>1388.5876897268845</v>
      </c>
      <c r="AJ124">
        <v>1431.7678152101357</v>
      </c>
      <c r="AK124">
        <v>1713.1629729054612</v>
      </c>
      <c r="AL124">
        <v>1868.9859282444668</v>
      </c>
      <c r="AM124">
        <v>2227.987667432682</v>
      </c>
      <c r="AN124">
        <v>2141.9041111917049</v>
      </c>
      <c r="AO124">
        <v>1978.084865126558</v>
      </c>
      <c r="AP124">
        <v>1861.9269975282527</v>
      </c>
      <c r="AQ124">
        <v>1732.073408362075</v>
      </c>
      <c r="AR124">
        <v>1747.0337563718122</v>
      </c>
      <c r="AS124">
        <v>1558.538287668297</v>
      </c>
      <c r="AT124">
        <v>1513.6563860788995</v>
      </c>
      <c r="AU124">
        <v>1465.2760759290122</v>
      </c>
      <c r="AV124">
        <v>1514.093069961885</v>
      </c>
      <c r="AW124">
        <v>1801.3395908014991</v>
      </c>
      <c r="AX124">
        <v>1963.0433383377886</v>
      </c>
      <c r="AY124">
        <v>2327.7741829907982</v>
      </c>
      <c r="AZ124">
        <v>2247.1449125638005</v>
      </c>
      <c r="BA124">
        <v>2088.4657014590921</v>
      </c>
      <c r="BB124">
        <v>1977.1705260750346</v>
      </c>
      <c r="BC124">
        <v>1851.9846722171828</v>
      </c>
      <c r="BD124">
        <v>1871.5080230245594</v>
      </c>
      <c r="BE124">
        <v>1687.5396884927409</v>
      </c>
      <c r="BF124">
        <v>1647.1838243826933</v>
      </c>
      <c r="BG124">
        <v>1603.3325370612033</v>
      </c>
      <c r="BH124">
        <v>1656.6682720186486</v>
      </c>
      <c r="BI124">
        <v>1948.4078942135588</v>
      </c>
      <c r="BJ124">
        <v>2114.5724247288963</v>
      </c>
      <c r="BK124">
        <v>2483.7369228515681</v>
      </c>
      <c r="BL124">
        <v>2407.5270538909499</v>
      </c>
      <c r="BM124">
        <v>2253.2644985231245</v>
      </c>
      <c r="BN124">
        <v>2146.3829578951136</v>
      </c>
      <c r="BO124">
        <v>2025.5875227508218</v>
      </c>
      <c r="BP124">
        <v>2049.4351975650434</v>
      </c>
      <c r="BQ124">
        <v>1869.6642285008547</v>
      </c>
      <c r="BR124">
        <v>1833.3126365164308</v>
      </c>
      <c r="BS124">
        <v>1793.2203113345108</v>
      </c>
      <c r="BT124">
        <v>1850.0531492855212</v>
      </c>
      <c r="BU124">
        <v>2145.0653936065214</v>
      </c>
      <c r="BV124">
        <v>2314.3771750070964</v>
      </c>
      <c r="BW124">
        <v>2686.7155242105364</v>
      </c>
      <c r="BX124">
        <v>2613.8825617023394</v>
      </c>
      <c r="BY124">
        <v>2463.3553506921771</v>
      </c>
      <c r="BZ124">
        <v>2360.6485550894358</v>
      </c>
      <c r="CA124">
        <v>2244.4266925705583</v>
      </c>
      <c r="CB124">
        <v>2273.0612042684465</v>
      </c>
      <c r="CC124">
        <v>2097.9726956902928</v>
      </c>
      <c r="CD124">
        <v>2065.8078263409661</v>
      </c>
      <c r="CE124">
        <v>2029.03155140748</v>
      </c>
      <c r="CF124">
        <v>2088.0716400299711</v>
      </c>
      <c r="CG124">
        <v>2384.1759244036421</v>
      </c>
      <c r="CH124">
        <v>2553.7496895619643</v>
      </c>
      <c r="CI124">
        <v>2926.1094479735348</v>
      </c>
      <c r="CJ124">
        <v>2853.845026598412</v>
      </c>
      <c r="CK124">
        <v>2705.1854524987816</v>
      </c>
      <c r="CL124">
        <v>2606.5497416381559</v>
      </c>
      <c r="CM124">
        <v>2496.5186380562072</v>
      </c>
      <c r="CN124">
        <v>2533.5788101499074</v>
      </c>
      <c r="CO124">
        <v>2368.5236918824185</v>
      </c>
      <c r="CP124">
        <v>2343.6612242009633</v>
      </c>
      <c r="CQ124">
        <v>2313.9026328377631</v>
      </c>
      <c r="CR124">
        <v>2376.5511754229992</v>
      </c>
      <c r="CS124">
        <v>2647.8404275277471</v>
      </c>
      <c r="CT124">
        <v>2843.7574125114265</v>
      </c>
      <c r="CU124">
        <v>3159.0499399161058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1381.4360507609508</v>
      </c>
      <c r="E126">
        <v>1508.5591442709529</v>
      </c>
      <c r="F126">
        <v>1681.3479974603192</v>
      </c>
      <c r="G126">
        <v>1717.9807173725526</v>
      </c>
      <c r="H126">
        <v>1652.0972132174049</v>
      </c>
      <c r="I126">
        <v>1732.8605676482025</v>
      </c>
      <c r="J126">
        <v>1651.3600722527558</v>
      </c>
      <c r="K126">
        <v>1660.4246597947263</v>
      </c>
      <c r="L126">
        <v>1678.2909959775486</v>
      </c>
      <c r="M126">
        <v>1421.365656227036</v>
      </c>
      <c r="N126">
        <v>1431.4988574004278</v>
      </c>
      <c r="O126">
        <v>1164.3399607962451</v>
      </c>
      <c r="P126">
        <v>1475.1006815860032</v>
      </c>
      <c r="Q126">
        <v>1588.6546145664709</v>
      </c>
      <c r="R126">
        <v>1799.7035651854928</v>
      </c>
      <c r="S126">
        <v>1831.7376305040837</v>
      </c>
      <c r="T126">
        <v>1777.829192660894</v>
      </c>
      <c r="U126">
        <v>1857.3686871428577</v>
      </c>
      <c r="V126">
        <v>1772.6815517640757</v>
      </c>
      <c r="W126">
        <v>1782.0845309534357</v>
      </c>
      <c r="X126">
        <v>1805.6195112598116</v>
      </c>
      <c r="Y126">
        <v>1563.6810458397604</v>
      </c>
      <c r="Z126">
        <v>1591.924263989659</v>
      </c>
      <c r="AA126">
        <v>1341.0909598575722</v>
      </c>
      <c r="AB126">
        <v>1663.1140276715121</v>
      </c>
      <c r="AC126">
        <v>1781.0077070947159</v>
      </c>
      <c r="AD126">
        <v>1990.9245379134181</v>
      </c>
      <c r="AE126">
        <v>2019.570195308542</v>
      </c>
      <c r="AF126">
        <v>1963.1063058258387</v>
      </c>
      <c r="AG126">
        <v>2042.9150920666309</v>
      </c>
      <c r="AH126">
        <v>1961.8023236689382</v>
      </c>
      <c r="AI126">
        <v>1977.3309196585726</v>
      </c>
      <c r="AJ126">
        <v>2008.2680860720463</v>
      </c>
      <c r="AK126">
        <v>1773.8461495067036</v>
      </c>
      <c r="AL126">
        <v>1808.9896433490851</v>
      </c>
      <c r="AM126">
        <v>1564.1754794681783</v>
      </c>
      <c r="AN126">
        <v>1891.3833898650223</v>
      </c>
      <c r="AO126">
        <v>2013.7920747743117</v>
      </c>
      <c r="AP126">
        <v>2227.7213192013596</v>
      </c>
      <c r="AQ126">
        <v>2260.024569265503</v>
      </c>
      <c r="AR126">
        <v>2207.0148623167406</v>
      </c>
      <c r="AS126">
        <v>2290.2474066490404</v>
      </c>
      <c r="AT126">
        <v>2212.7054199813788</v>
      </c>
      <c r="AU126">
        <v>2232.0869902264903</v>
      </c>
      <c r="AV126">
        <v>2267.2064600129597</v>
      </c>
      <c r="AW126">
        <v>2037.2391966436148</v>
      </c>
      <c r="AX126">
        <v>2076.9719743294468</v>
      </c>
      <c r="AY126">
        <v>1836.71465616451</v>
      </c>
      <c r="AZ126">
        <v>2168.3067089617471</v>
      </c>
      <c r="BA126">
        <v>2294.8512650636776</v>
      </c>
      <c r="BB126">
        <v>2512.6658202323028</v>
      </c>
      <c r="BC126">
        <v>2548.6569815405669</v>
      </c>
      <c r="BD126">
        <v>2499.2147614228743</v>
      </c>
      <c r="BE126">
        <v>2585.9645408119495</v>
      </c>
      <c r="BF126">
        <v>2511.9338344882499</v>
      </c>
      <c r="BG126">
        <v>2534.8349165513414</v>
      </c>
      <c r="BH126">
        <v>2573.4737814717373</v>
      </c>
      <c r="BI126">
        <v>2347.0080443519182</v>
      </c>
      <c r="BJ126">
        <v>2390.2097761934237</v>
      </c>
      <c r="BK126">
        <v>2153.3848354159991</v>
      </c>
      <c r="BL126">
        <v>2488.3807444560243</v>
      </c>
      <c r="BM126">
        <v>2618.3164543416979</v>
      </c>
      <c r="BN126">
        <v>2839.5249667118278</v>
      </c>
      <c r="BO126">
        <v>2878.9187109977534</v>
      </c>
      <c r="BP126">
        <v>2832.8759110296114</v>
      </c>
      <c r="BQ126">
        <v>2922.9888019986702</v>
      </c>
      <c r="BR126">
        <v>2852.2330678852009</v>
      </c>
      <c r="BS126">
        <v>2878.2606672178658</v>
      </c>
      <c r="BT126">
        <v>2919.825641782003</v>
      </c>
      <c r="BU126">
        <v>2696.0622150936897</v>
      </c>
      <c r="BV126">
        <v>2741.7654921924441</v>
      </c>
      <c r="BW126">
        <v>2507.3198181560865</v>
      </c>
      <c r="BX126">
        <v>2844.7004355905483</v>
      </c>
      <c r="BY126">
        <v>2977.1795975465011</v>
      </c>
      <c r="BZ126">
        <v>3201.2303438660351</v>
      </c>
      <c r="CA126">
        <v>3243.8467343182369</v>
      </c>
      <c r="CB126">
        <v>3201.3881873674222</v>
      </c>
      <c r="CC126">
        <v>3295.3070595081549</v>
      </c>
      <c r="CD126">
        <v>3228.3224459782159</v>
      </c>
      <c r="CE126">
        <v>3257.7625136649604</v>
      </c>
      <c r="CF126">
        <v>3302.0516647740342</v>
      </c>
      <c r="CG126">
        <v>3080.0975216787965</v>
      </c>
      <c r="CH126">
        <v>3126.6405380211681</v>
      </c>
      <c r="CI126">
        <v>2892.2407543153085</v>
      </c>
      <c r="CJ126">
        <v>3229.3548864335953</v>
      </c>
      <c r="CK126">
        <v>3362.0523809942488</v>
      </c>
      <c r="CL126">
        <v>3587.12199171151</v>
      </c>
      <c r="CM126">
        <v>3633.0868137100542</v>
      </c>
      <c r="CN126">
        <v>3595.8447383523644</v>
      </c>
      <c r="CO126">
        <v>3695.7884919297521</v>
      </c>
      <c r="CP126">
        <v>3638.8169378095436</v>
      </c>
      <c r="CQ126">
        <v>3672.7705095663709</v>
      </c>
      <c r="CR126">
        <v>3718.262900599962</v>
      </c>
      <c r="CS126">
        <v>3528.7567468074994</v>
      </c>
      <c r="CT126">
        <v>3498.8698841859759</v>
      </c>
      <c r="CU126">
        <v>3363.6668758331875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1823.6957056347344</v>
      </c>
      <c r="E128">
        <v>1549.9398350175829</v>
      </c>
      <c r="F128">
        <v>1765.3989586193047</v>
      </c>
      <c r="G128">
        <v>1667.3501757957652</v>
      </c>
      <c r="H128">
        <v>1695.5789108551946</v>
      </c>
      <c r="I128">
        <v>1646.2559524968783</v>
      </c>
      <c r="J128">
        <v>1503.9965556983229</v>
      </c>
      <c r="K128">
        <v>1592.4784004707401</v>
      </c>
      <c r="L128">
        <v>1477.5048631105683</v>
      </c>
      <c r="M128">
        <v>1549.8595508434873</v>
      </c>
      <c r="N128">
        <v>1764.6172163167253</v>
      </c>
      <c r="O128">
        <v>1687.1523868282288</v>
      </c>
      <c r="P128">
        <v>1871.1778983661566</v>
      </c>
      <c r="Q128">
        <v>1611.6888982863818</v>
      </c>
      <c r="R128">
        <v>1727.3777865257987</v>
      </c>
      <c r="S128">
        <v>1601.0686036778825</v>
      </c>
      <c r="T128">
        <v>1631.8221746838306</v>
      </c>
      <c r="U128">
        <v>1572.0690172297916</v>
      </c>
      <c r="V128">
        <v>1439.1108802847582</v>
      </c>
      <c r="W128">
        <v>1529.6193163437708</v>
      </c>
      <c r="X128">
        <v>1419.6984292912502</v>
      </c>
      <c r="Y128">
        <v>1498.5954610159267</v>
      </c>
      <c r="Z128">
        <v>1720.0547968527953</v>
      </c>
      <c r="AA128">
        <v>1651.3058578807813</v>
      </c>
      <c r="AB128">
        <v>1843.7465549063559</v>
      </c>
      <c r="AC128">
        <v>1591.3723595097074</v>
      </c>
      <c r="AD128">
        <v>1712.8486655403581</v>
      </c>
      <c r="AE128">
        <v>1591.1415693203835</v>
      </c>
      <c r="AF128">
        <v>1626.0482259320281</v>
      </c>
      <c r="AG128">
        <v>1570.8512349125185</v>
      </c>
      <c r="AH128">
        <v>1443.3698697610166</v>
      </c>
      <c r="AI128">
        <v>1540.3761530743659</v>
      </c>
      <c r="AJ128">
        <v>1437.718509574813</v>
      </c>
      <c r="AK128">
        <v>1524.1899476860458</v>
      </c>
      <c r="AL128">
        <v>1753.1012893017546</v>
      </c>
      <c r="AM128">
        <v>1691.4160638604017</v>
      </c>
      <c r="AN128">
        <v>1890.4532632496653</v>
      </c>
      <c r="AO128">
        <v>1644.2660662007654</v>
      </c>
      <c r="AP128">
        <v>1771.6416985226497</v>
      </c>
      <c r="AQ128">
        <v>1655.6679214005239</v>
      </c>
      <c r="AR128">
        <v>1696.2318436717624</v>
      </c>
      <c r="AS128">
        <v>1646.6720767239144</v>
      </c>
      <c r="AT128">
        <v>1524.8395368102927</v>
      </c>
      <c r="AU128">
        <v>1627.5226355383861</v>
      </c>
      <c r="AV128">
        <v>1530.5737234227086</v>
      </c>
      <c r="AW128">
        <v>1622.7748721166765</v>
      </c>
      <c r="AX128">
        <v>1857.4098388784628</v>
      </c>
      <c r="AY128">
        <v>1801.4034286220176</v>
      </c>
      <c r="AZ128">
        <v>2006.0339468075222</v>
      </c>
      <c r="BA128">
        <v>1765.3228502421393</v>
      </c>
      <c r="BB128">
        <v>1898.0420809748184</v>
      </c>
      <c r="BC128">
        <v>1787.281788614448</v>
      </c>
      <c r="BD128">
        <v>1832.9445459855451</v>
      </c>
      <c r="BE128">
        <v>1788.3899837243273</v>
      </c>
      <c r="BF128">
        <v>1671.4887220249771</v>
      </c>
      <c r="BG128">
        <v>1779.0438450730298</v>
      </c>
      <c r="BH128">
        <v>1686.9172898902177</v>
      </c>
      <c r="BI128">
        <v>1783.8979023604386</v>
      </c>
      <c r="BJ128">
        <v>2023.2758206522099</v>
      </c>
      <c r="BK128">
        <v>1971.9825410045191</v>
      </c>
      <c r="BL128">
        <v>2181.3016260039376</v>
      </c>
      <c r="BM128">
        <v>1945.2547582969823</v>
      </c>
      <c r="BN128">
        <v>2082.6052090266689</v>
      </c>
      <c r="BO128">
        <v>1976.4233580236923</v>
      </c>
      <c r="BP128">
        <v>2026.5819672771172</v>
      </c>
      <c r="BQ128">
        <v>1986.4058514987014</v>
      </c>
      <c r="BR128">
        <v>1873.7343851355299</v>
      </c>
      <c r="BS128">
        <v>1985.3534698270532</v>
      </c>
      <c r="BT128">
        <v>1897.1317015723487</v>
      </c>
      <c r="BU128">
        <v>1997.8943097791371</v>
      </c>
      <c r="BV128">
        <v>2240.9965716130914</v>
      </c>
      <c r="BW128">
        <v>2193.4540725246734</v>
      </c>
      <c r="BX128">
        <v>2406.6348415149946</v>
      </c>
      <c r="BY128">
        <v>2174.6210927737775</v>
      </c>
      <c r="BZ128">
        <v>2316.1880415118085</v>
      </c>
      <c r="CA128">
        <v>2214.3514370986536</v>
      </c>
      <c r="CB128">
        <v>2268.8595755519982</v>
      </c>
      <c r="CC128">
        <v>2232.859485460237</v>
      </c>
      <c r="CD128">
        <v>2123.9972642489342</v>
      </c>
      <c r="CE128">
        <v>2238.9003595605591</v>
      </c>
      <c r="CF128">
        <v>2153.369149305373</v>
      </c>
      <c r="CG128">
        <v>2256.3000004919249</v>
      </c>
      <c r="CH128">
        <v>2501.2533106324545</v>
      </c>
      <c r="CI128">
        <v>2455.5973482048148</v>
      </c>
      <c r="CJ128">
        <v>2671.1541016428428</v>
      </c>
      <c r="CK128">
        <v>2442.2448441148822</v>
      </c>
      <c r="CL128">
        <v>2588.0634071349959</v>
      </c>
      <c r="CM128">
        <v>2491.6636094835339</v>
      </c>
      <c r="CN128">
        <v>2551.612812671176</v>
      </c>
      <c r="CO128">
        <v>2522.5272886536568</v>
      </c>
      <c r="CP128">
        <v>2418.3271708067377</v>
      </c>
      <c r="CQ128">
        <v>2533.8738454611121</v>
      </c>
      <c r="CR128">
        <v>2459.302255237093</v>
      </c>
      <c r="CS128">
        <v>2539.529220760613</v>
      </c>
      <c r="CT128">
        <v>2793.303307509972</v>
      </c>
      <c r="CU128">
        <v>2771.1912883098607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22965.997322405001</v>
      </c>
      <c r="E130">
        <v>23811.73200126013</v>
      </c>
      <c r="F130">
        <v>25595.93778798062</v>
      </c>
      <c r="G130">
        <v>26839.172916591124</v>
      </c>
      <c r="H130">
        <v>26242.289610980195</v>
      </c>
      <c r="I130">
        <v>27476.818609648515</v>
      </c>
      <c r="J130">
        <v>26295.505296686344</v>
      </c>
      <c r="K130">
        <v>26496.297009952941</v>
      </c>
      <c r="L130">
        <v>26609.633036677573</v>
      </c>
      <c r="M130">
        <v>23905.452620915599</v>
      </c>
      <c r="N130">
        <v>24806.829190188233</v>
      </c>
      <c r="O130">
        <v>22014.637321926366</v>
      </c>
      <c r="P130">
        <v>24821.738114876269</v>
      </c>
      <c r="Q130">
        <v>26066.813920586654</v>
      </c>
      <c r="R130">
        <v>28249.300058011824</v>
      </c>
      <c r="S130">
        <v>29417.121898557656</v>
      </c>
      <c r="T130">
        <v>28818.947683688351</v>
      </c>
      <c r="U130">
        <v>29864.089842054927</v>
      </c>
      <c r="V130">
        <v>28581.688744319748</v>
      </c>
      <c r="W130">
        <v>28750.234252006197</v>
      </c>
      <c r="X130">
        <v>28959.677774074677</v>
      </c>
      <c r="Y130">
        <v>26504.090087849938</v>
      </c>
      <c r="Z130">
        <v>27717.499050690312</v>
      </c>
      <c r="AA130">
        <v>25223.999760584604</v>
      </c>
      <c r="AB130">
        <v>28255.17993764564</v>
      </c>
      <c r="AC130">
        <v>29617.684440638841</v>
      </c>
      <c r="AD130">
        <v>31823.948522891355</v>
      </c>
      <c r="AE130">
        <v>32963.177233429145</v>
      </c>
      <c r="AF130">
        <v>32329.53158982256</v>
      </c>
      <c r="AG130">
        <v>33366.192793920418</v>
      </c>
      <c r="AH130">
        <v>32117.311225591431</v>
      </c>
      <c r="AI130">
        <v>32359.178680049208</v>
      </c>
      <c r="AJ130">
        <v>32669.814174373674</v>
      </c>
      <c r="AK130">
        <v>30329.184099567879</v>
      </c>
      <c r="AL130">
        <v>31659.652506443548</v>
      </c>
      <c r="AM130">
        <v>29277.747038280388</v>
      </c>
      <c r="AN130">
        <v>32411.041656020399</v>
      </c>
      <c r="AO130">
        <v>33864.442416808684</v>
      </c>
      <c r="AP130">
        <v>36150.167478665855</v>
      </c>
      <c r="AQ130">
        <v>37358.633208091123</v>
      </c>
      <c r="AR130">
        <v>36786.688102658911</v>
      </c>
      <c r="AS130">
        <v>37881.378789499264</v>
      </c>
      <c r="AT130">
        <v>36691.078017587322</v>
      </c>
      <c r="AU130">
        <v>36995.549996395115</v>
      </c>
      <c r="AV130">
        <v>37374.620799841075</v>
      </c>
      <c r="AW130">
        <v>35108.06170972142</v>
      </c>
      <c r="AX130">
        <v>36516.380315821094</v>
      </c>
      <c r="AY130">
        <v>34213.410684565984</v>
      </c>
      <c r="AZ130">
        <v>37424.139009249644</v>
      </c>
      <c r="BA130">
        <v>38951.699770699714</v>
      </c>
      <c r="BB130">
        <v>41307.641939356938</v>
      </c>
      <c r="BC130">
        <v>42582.685865079489</v>
      </c>
      <c r="BD130">
        <v>42074.568013305354</v>
      </c>
      <c r="BE130">
        <v>43231.362086536523</v>
      </c>
      <c r="BF130">
        <v>42102.269892603013</v>
      </c>
      <c r="BG130">
        <v>42467.533401568639</v>
      </c>
      <c r="BH130">
        <v>42907.126058862355</v>
      </c>
      <c r="BI130">
        <v>40700.767570807162</v>
      </c>
      <c r="BJ130">
        <v>42168.877838823944</v>
      </c>
      <c r="BK130">
        <v>39925.295367898776</v>
      </c>
      <c r="BL130">
        <v>43195.156753201634</v>
      </c>
      <c r="BM130">
        <v>44781.859788703237</v>
      </c>
      <c r="BN130">
        <v>47197.220731799083</v>
      </c>
      <c r="BO130">
        <v>48532.077002149403</v>
      </c>
      <c r="BP130">
        <v>48083.978884887794</v>
      </c>
      <c r="BQ130">
        <v>49300.41446742064</v>
      </c>
      <c r="BR130">
        <v>48229.613789845775</v>
      </c>
      <c r="BS130">
        <v>48650.61754072208</v>
      </c>
      <c r="BT130">
        <v>49142.265319625913</v>
      </c>
      <c r="BU130">
        <v>46983.596958210881</v>
      </c>
      <c r="BV130">
        <v>48495.183437853018</v>
      </c>
      <c r="BW130">
        <v>46292.08730110091</v>
      </c>
      <c r="BX130">
        <v>49601.720300808855</v>
      </c>
      <c r="BY130">
        <v>51230.451426668245</v>
      </c>
      <c r="BZ130">
        <v>53693.085209958233</v>
      </c>
      <c r="CA130">
        <v>55082.588180186176</v>
      </c>
      <c r="CB130">
        <v>54696.889880252005</v>
      </c>
      <c r="CC130">
        <v>55981.521725184968</v>
      </c>
      <c r="CD130">
        <v>54980.305641516097</v>
      </c>
      <c r="CE130">
        <v>55466.095004900788</v>
      </c>
      <c r="CF130">
        <v>56010.914558711127</v>
      </c>
      <c r="CG130">
        <v>53888.314365029109</v>
      </c>
      <c r="CH130">
        <v>55416.320249310527</v>
      </c>
      <c r="CI130">
        <v>53211.992823695233</v>
      </c>
      <c r="CJ130">
        <v>56510.431206572968</v>
      </c>
      <c r="CK130">
        <v>58131.438654217003</v>
      </c>
      <c r="CL130">
        <v>60600.574729274609</v>
      </c>
      <c r="CM130">
        <v>62034.12127666692</v>
      </c>
      <c r="CN130">
        <v>61730.653917063086</v>
      </c>
      <c r="CO130">
        <v>63128.669356625942</v>
      </c>
      <c r="CP130">
        <v>62297.365093747663</v>
      </c>
      <c r="CQ130">
        <v>62906.595404935535</v>
      </c>
      <c r="CR130">
        <v>63531.881391136332</v>
      </c>
      <c r="CS130">
        <v>61745.289458322703</v>
      </c>
      <c r="CT130">
        <v>62493.337706554776</v>
      </c>
      <c r="CU130">
        <v>61273.074271948433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27441.760431161732</v>
      </c>
      <c r="E132">
        <v>25122.069951600377</v>
      </c>
      <c r="F132">
        <v>28339.000875350564</v>
      </c>
      <c r="G132">
        <v>27035.011222974288</v>
      </c>
      <c r="H132">
        <v>26816.87279554423</v>
      </c>
      <c r="I132">
        <v>26492.016376653741</v>
      </c>
      <c r="J132">
        <v>24519.038008944775</v>
      </c>
      <c r="K132">
        <v>25913.620398085099</v>
      </c>
      <c r="L132">
        <v>24230.793889027856</v>
      </c>
      <c r="M132">
        <v>24649.62015329365</v>
      </c>
      <c r="N132">
        <v>27386.425452125557</v>
      </c>
      <c r="O132">
        <v>24867.831159057772</v>
      </c>
      <c r="P132">
        <v>28207.106645711079</v>
      </c>
      <c r="Q132">
        <v>26455.781178543191</v>
      </c>
      <c r="R132">
        <v>28900.788775886635</v>
      </c>
      <c r="S132">
        <v>27755.83480121828</v>
      </c>
      <c r="T132">
        <v>27293.310345198748</v>
      </c>
      <c r="U132">
        <v>26915.252270703146</v>
      </c>
      <c r="V132">
        <v>24932.739240240237</v>
      </c>
      <c r="W132">
        <v>26328.718975786927</v>
      </c>
      <c r="X132">
        <v>24771.49518338334</v>
      </c>
      <c r="Y132">
        <v>25392.447261450478</v>
      </c>
      <c r="Z132">
        <v>28366.062614977527</v>
      </c>
      <c r="AA132">
        <v>26076.039255999982</v>
      </c>
      <c r="AB132">
        <v>29588.773315677456</v>
      </c>
      <c r="AC132">
        <v>27942.140957810592</v>
      </c>
      <c r="AD132">
        <v>30438.829603046914</v>
      </c>
      <c r="AE132">
        <v>29322.403979359202</v>
      </c>
      <c r="AF132">
        <v>28894.984442068126</v>
      </c>
      <c r="AG132">
        <v>28577.936151699185</v>
      </c>
      <c r="AH132">
        <v>26687.280535754711</v>
      </c>
      <c r="AI132">
        <v>28199.807937841084</v>
      </c>
      <c r="AJ132">
        <v>26772.75589319483</v>
      </c>
      <c r="AK132">
        <v>27526.786938548707</v>
      </c>
      <c r="AL132">
        <v>30629.116739429999</v>
      </c>
      <c r="AM132">
        <v>28460.161674905212</v>
      </c>
      <c r="AN132">
        <v>32085.723092250439</v>
      </c>
      <c r="AO132">
        <v>30544.282934217983</v>
      </c>
      <c r="AP132">
        <v>33139.545339544988</v>
      </c>
      <c r="AQ132">
        <v>32116.371373476501</v>
      </c>
      <c r="AR132">
        <v>31778.598561888044</v>
      </c>
      <c r="AS132">
        <v>31549.715930665283</v>
      </c>
      <c r="AT132">
        <v>29747.909006945054</v>
      </c>
      <c r="AU132">
        <v>31351.600999133389</v>
      </c>
      <c r="AV132">
        <v>30018.656939452805</v>
      </c>
      <c r="AW132">
        <v>30869.226685824444</v>
      </c>
      <c r="AX132">
        <v>34069.142438012073</v>
      </c>
      <c r="AY132">
        <v>31997.107335917735</v>
      </c>
      <c r="AZ132">
        <v>35717.448577360869</v>
      </c>
      <c r="BA132">
        <v>34267.791873378999</v>
      </c>
      <c r="BB132">
        <v>36951.693313886179</v>
      </c>
      <c r="BC132">
        <v>36014.412020584015</v>
      </c>
      <c r="BD132">
        <v>35760.439793275204</v>
      </c>
      <c r="BE132">
        <v>35613.898538712441</v>
      </c>
      <c r="BF132">
        <v>33893.415615584679</v>
      </c>
      <c r="BG132">
        <v>35577.630198247571</v>
      </c>
      <c r="BH132">
        <v>34324.465513073679</v>
      </c>
      <c r="BI132">
        <v>35254.081514956313</v>
      </c>
      <c r="BJ132">
        <v>38532.364103445405</v>
      </c>
      <c r="BK132">
        <v>36538.149882942154</v>
      </c>
      <c r="BL132">
        <v>40335.950161207496</v>
      </c>
      <c r="BM132">
        <v>38963.544619554857</v>
      </c>
      <c r="BN132">
        <v>41724.509216430211</v>
      </c>
      <c r="BO132">
        <v>40863.897077061105</v>
      </c>
      <c r="BP132">
        <v>40685.724122135412</v>
      </c>
      <c r="BQ132">
        <v>40613.399237278645</v>
      </c>
      <c r="BR132">
        <v>38964.723849564434</v>
      </c>
      <c r="BS132">
        <v>40717.606822231653</v>
      </c>
      <c r="BT132">
        <v>39529.593559294939</v>
      </c>
      <c r="BU132">
        <v>40521.059590644974</v>
      </c>
      <c r="BV132">
        <v>43858.841738617717</v>
      </c>
      <c r="BW132">
        <v>41923.425440686646</v>
      </c>
      <c r="BX132">
        <v>45781.4000117299</v>
      </c>
      <c r="BY132">
        <v>44472.567385624337</v>
      </c>
      <c r="BZ132">
        <v>47301.851770158217</v>
      </c>
      <c r="CA132">
        <v>46514.381869471814</v>
      </c>
      <c r="CB132">
        <v>46412.580822149481</v>
      </c>
      <c r="CC132">
        <v>46416.60806948621</v>
      </c>
      <c r="CD132">
        <v>44839.848829572817</v>
      </c>
      <c r="CE132">
        <v>46655.603440318591</v>
      </c>
      <c r="CF132">
        <v>45517.840478708327</v>
      </c>
      <c r="CG132">
        <v>46545.744603884261</v>
      </c>
      <c r="CH132">
        <v>49908.008164332263</v>
      </c>
      <c r="CI132">
        <v>47990.815570128354</v>
      </c>
      <c r="CJ132">
        <v>51869.551761861076</v>
      </c>
      <c r="CK132">
        <v>50593.290070221199</v>
      </c>
      <c r="CL132">
        <v>53476.60272681198</v>
      </c>
      <c r="CM132">
        <v>52772.72992575448</v>
      </c>
      <c r="CN132">
        <v>52775.252381808423</v>
      </c>
      <c r="CO132">
        <v>52909.611745540969</v>
      </c>
      <c r="CP132">
        <v>51454.179679839996</v>
      </c>
      <c r="CQ132">
        <v>53352.698781400395</v>
      </c>
      <c r="CR132">
        <v>52320.370584031596</v>
      </c>
      <c r="CS132">
        <v>53207.773797787479</v>
      </c>
      <c r="CT132">
        <v>56437.644616698148</v>
      </c>
      <c r="CU132">
        <v>54926.566638121687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607.86993544408313</v>
      </c>
      <c r="E134">
        <v>520.67513030291843</v>
      </c>
      <c r="F134">
        <v>594.47450948968412</v>
      </c>
      <c r="G134">
        <v>572.46597344325153</v>
      </c>
      <c r="H134">
        <v>543.4898797917798</v>
      </c>
      <c r="I134">
        <v>556.50022648000368</v>
      </c>
      <c r="J134">
        <v>512.92692466065205</v>
      </c>
      <c r="K134">
        <v>535.16178970578801</v>
      </c>
      <c r="L134">
        <v>514.66395724550921</v>
      </c>
      <c r="M134">
        <v>459.29729392845417</v>
      </c>
      <c r="N134">
        <v>510.04406285811643</v>
      </c>
      <c r="O134">
        <v>419.60094999771769</v>
      </c>
      <c r="P134">
        <v>550.99547025224263</v>
      </c>
      <c r="Q134">
        <v>559.49435711568992</v>
      </c>
      <c r="R134">
        <v>627.45896825771229</v>
      </c>
      <c r="S134">
        <v>598.02705475096366</v>
      </c>
      <c r="T134">
        <v>570.85031812218131</v>
      </c>
      <c r="U134">
        <v>580.54471888444834</v>
      </c>
      <c r="V134">
        <v>537.92627885404613</v>
      </c>
      <c r="W134">
        <v>562.28644044712257</v>
      </c>
      <c r="X134">
        <v>546.01341836936456</v>
      </c>
      <c r="Y134">
        <v>496.93983943444942</v>
      </c>
      <c r="Z134">
        <v>553.49583053881213</v>
      </c>
      <c r="AA134">
        <v>467.22709819354861</v>
      </c>
      <c r="AB134">
        <v>600.7596159070938</v>
      </c>
      <c r="AC134">
        <v>609.48041716465809</v>
      </c>
      <c r="AD134">
        <v>676.67808132299228</v>
      </c>
      <c r="AE134">
        <v>646.6053709233986</v>
      </c>
      <c r="AF134">
        <v>619.65694500514633</v>
      </c>
      <c r="AG134">
        <v>630.6922278665827</v>
      </c>
      <c r="AH134">
        <v>590.34469364257484</v>
      </c>
      <c r="AI134">
        <v>617.49081763732454</v>
      </c>
      <c r="AJ134">
        <v>604.10189305726544</v>
      </c>
      <c r="AK134">
        <v>557.72802182308021</v>
      </c>
      <c r="AL134">
        <v>616.67595102244059</v>
      </c>
      <c r="AM134">
        <v>532.48970770804385</v>
      </c>
      <c r="AN134">
        <v>667.85271966068069</v>
      </c>
      <c r="AO134">
        <v>678.21815374479854</v>
      </c>
      <c r="AP134">
        <v>746.93236048967947</v>
      </c>
      <c r="AQ134">
        <v>718.30228619677962</v>
      </c>
      <c r="AR134">
        <v>692.77967692323</v>
      </c>
      <c r="AS134">
        <v>705.28137044171683</v>
      </c>
      <c r="AT134">
        <v>666.48619455396522</v>
      </c>
      <c r="AU134">
        <v>695.28939675829133</v>
      </c>
      <c r="AV134">
        <v>683.64772466976751</v>
      </c>
      <c r="AW134">
        <v>639.06905244003713</v>
      </c>
      <c r="AX134">
        <v>699.80570120161906</v>
      </c>
      <c r="AY134">
        <v>617.35343144492413</v>
      </c>
      <c r="AZ134">
        <v>754.36722126224049</v>
      </c>
      <c r="BA134">
        <v>766.29601396725843</v>
      </c>
      <c r="BB134">
        <v>836.50143225523425</v>
      </c>
      <c r="BC134">
        <v>809.31506944956163</v>
      </c>
      <c r="BD134">
        <v>785.2121626453021</v>
      </c>
      <c r="BE134">
        <v>799.1248580120789</v>
      </c>
      <c r="BF134">
        <v>761.73716628979696</v>
      </c>
      <c r="BG134">
        <v>791.94181004954123</v>
      </c>
      <c r="BH134">
        <v>781.68998841606242</v>
      </c>
      <c r="BI134">
        <v>738.48563455977319</v>
      </c>
      <c r="BJ134">
        <v>800.58160911607933</v>
      </c>
      <c r="BK134">
        <v>719.47906353762914</v>
      </c>
      <c r="BL134">
        <v>857.84123083320958</v>
      </c>
      <c r="BM134">
        <v>871.12458476481675</v>
      </c>
      <c r="BN134">
        <v>942.69345680299182</v>
      </c>
      <c r="BO134">
        <v>916.87394413326763</v>
      </c>
      <c r="BP134">
        <v>894.12609383439985</v>
      </c>
      <c r="BQ134">
        <v>909.35849823293938</v>
      </c>
      <c r="BR134">
        <v>873.22778783832496</v>
      </c>
      <c r="BS134">
        <v>904.60282044329415</v>
      </c>
      <c r="BT134">
        <v>895.42319789162013</v>
      </c>
      <c r="BU134">
        <v>853.20139204820759</v>
      </c>
      <c r="BV134">
        <v>916.22311354033559</v>
      </c>
      <c r="BW134">
        <v>836.04463160216415</v>
      </c>
      <c r="BX134">
        <v>975.39680101200815</v>
      </c>
      <c r="BY134">
        <v>989.79966175547224</v>
      </c>
      <c r="BZ134">
        <v>1062.6567633562609</v>
      </c>
      <c r="CA134">
        <v>1038.2903631881559</v>
      </c>
      <c r="CB134">
        <v>1017.1021300677105</v>
      </c>
      <c r="CC134">
        <v>1033.8902287955061</v>
      </c>
      <c r="CD134">
        <v>999.1659710546212</v>
      </c>
      <c r="CE134">
        <v>1031.6524220603196</v>
      </c>
      <c r="CF134">
        <v>1023.1806894455523</v>
      </c>
      <c r="CG134">
        <v>981.23823738373835</v>
      </c>
      <c r="CH134">
        <v>1044.1860475347862</v>
      </c>
      <c r="CI134">
        <v>963.77352577118359</v>
      </c>
      <c r="CJ134">
        <v>1103.0306233406636</v>
      </c>
      <c r="CK134">
        <v>1117.8070189885007</v>
      </c>
      <c r="CL134">
        <v>1191.7019840195287</v>
      </c>
      <c r="CM134">
        <v>1169.4674931952241</v>
      </c>
      <c r="CN134">
        <v>1150.9852530017517</v>
      </c>
      <c r="CO134">
        <v>1171.0259250426741</v>
      </c>
      <c r="CP134">
        <v>1139.960330885152</v>
      </c>
      <c r="CQ134">
        <v>1173.4180778565224</v>
      </c>
      <c r="CR134">
        <v>1166.7203751987015</v>
      </c>
      <c r="CS134">
        <v>1126.5352221583398</v>
      </c>
      <c r="CT134">
        <v>1169.8881445307547</v>
      </c>
      <c r="CU134">
        <v>1115.3301351528908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567.53307024096762</v>
      </c>
      <c r="E136">
        <v>512.75244293517005</v>
      </c>
      <c r="F136">
        <v>532.94607030522775</v>
      </c>
      <c r="G136">
        <v>507.68381961674453</v>
      </c>
      <c r="H136">
        <v>508.11369187147739</v>
      </c>
      <c r="I136">
        <v>472.56446114947323</v>
      </c>
      <c r="J136">
        <v>443.06755880225631</v>
      </c>
      <c r="K136">
        <v>445.55200968592345</v>
      </c>
      <c r="L136">
        <v>417.47080609035339</v>
      </c>
      <c r="M136">
        <v>455.56248292216583</v>
      </c>
      <c r="N136">
        <v>497.75612686043314</v>
      </c>
      <c r="O136">
        <v>516.14658919539988</v>
      </c>
      <c r="P136">
        <v>535.94767794450308</v>
      </c>
      <c r="Q136">
        <v>507.5669138037245</v>
      </c>
      <c r="R136">
        <v>527.92186528909804</v>
      </c>
      <c r="S136">
        <v>504.01288605911714</v>
      </c>
      <c r="T136">
        <v>503.43120017416868</v>
      </c>
      <c r="U136">
        <v>467.38272956181225</v>
      </c>
      <c r="V136">
        <v>437.99756824972104</v>
      </c>
      <c r="W136">
        <v>440.70990421871841</v>
      </c>
      <c r="X136">
        <v>415.0791371760817</v>
      </c>
      <c r="Y136">
        <v>457.42147750655107</v>
      </c>
      <c r="Z136">
        <v>504.89801496467953</v>
      </c>
      <c r="AA136">
        <v>528.45194720264635</v>
      </c>
      <c r="AB136">
        <v>552.17812093658551</v>
      </c>
      <c r="AC136">
        <v>526.09946065000292</v>
      </c>
      <c r="AD136">
        <v>547.41883606118085</v>
      </c>
      <c r="AE136">
        <v>523.82149846691038</v>
      </c>
      <c r="AF136">
        <v>523.6348344332888</v>
      </c>
      <c r="AG136">
        <v>488.56215150392501</v>
      </c>
      <c r="AH136">
        <v>460.88521665741808</v>
      </c>
      <c r="AI136">
        <v>465.9100641985471</v>
      </c>
      <c r="AJ136">
        <v>442.93263604204111</v>
      </c>
      <c r="AK136">
        <v>488.00646870684068</v>
      </c>
      <c r="AL136">
        <v>538.11373707277482</v>
      </c>
      <c r="AM136">
        <v>564.11821647413876</v>
      </c>
      <c r="AN136">
        <v>590.10391637428597</v>
      </c>
      <c r="AO136">
        <v>566.11266109511666</v>
      </c>
      <c r="AP136">
        <v>589.37299970788729</v>
      </c>
      <c r="AQ136">
        <v>567.59833404320716</v>
      </c>
      <c r="AR136">
        <v>569.15165497087651</v>
      </c>
      <c r="AS136">
        <v>535.78168664894838</v>
      </c>
      <c r="AT136">
        <v>509.81908277898037</v>
      </c>
      <c r="AU136">
        <v>516.60951703729904</v>
      </c>
      <c r="AV136">
        <v>495.46722562644436</v>
      </c>
      <c r="AW136">
        <v>542.43777329078739</v>
      </c>
      <c r="AX136">
        <v>594.47386758971027</v>
      </c>
      <c r="AY136">
        <v>622.40027521404181</v>
      </c>
      <c r="AZ136">
        <v>650.26597416178697</v>
      </c>
      <c r="BA136">
        <v>628.09135321922633</v>
      </c>
      <c r="BB136">
        <v>653.10001697923815</v>
      </c>
      <c r="BC136">
        <v>633.01357579276612</v>
      </c>
      <c r="BD136">
        <v>636.2096467823942</v>
      </c>
      <c r="BE136">
        <v>604.45129294266962</v>
      </c>
      <c r="BF136">
        <v>580.07902287552997</v>
      </c>
      <c r="BG136">
        <v>588.44300564955506</v>
      </c>
      <c r="BH136">
        <v>568.85835891251963</v>
      </c>
      <c r="BI136">
        <v>617.37076586950275</v>
      </c>
      <c r="BJ136">
        <v>670.9347054654429</v>
      </c>
      <c r="BK136">
        <v>700.37933037738242</v>
      </c>
      <c r="BL136">
        <v>729.75981776926426</v>
      </c>
      <c r="BM136">
        <v>709.10231849838544</v>
      </c>
      <c r="BN136">
        <v>735.63279345198998</v>
      </c>
      <c r="BO136">
        <v>717.06905436666557</v>
      </c>
      <c r="BP136">
        <v>721.77720687235546</v>
      </c>
      <c r="BQ136">
        <v>691.50155242778987</v>
      </c>
      <c r="BR136">
        <v>668.55956485985405</v>
      </c>
      <c r="BS136">
        <v>678.2795218195281</v>
      </c>
      <c r="BT136">
        <v>659.96282221568083</v>
      </c>
      <c r="BU136">
        <v>709.65660080163332</v>
      </c>
      <c r="BV136">
        <v>764.33671946122649</v>
      </c>
      <c r="BW136">
        <v>794.87382393266614</v>
      </c>
      <c r="BX136">
        <v>825.37870293078856</v>
      </c>
      <c r="BY136">
        <v>805.93493555288944</v>
      </c>
      <c r="BZ136">
        <v>833.81116834588829</v>
      </c>
      <c r="CA136">
        <v>816.73596275788532</v>
      </c>
      <c r="CB136">
        <v>823.04205096824433</v>
      </c>
      <c r="CC136">
        <v>794.39358037883505</v>
      </c>
      <c r="CD136">
        <v>772.99248312918473</v>
      </c>
      <c r="CE136">
        <v>784.03868335241702</v>
      </c>
      <c r="CF136">
        <v>766.72765197193178</v>
      </c>
      <c r="CG136">
        <v>817.05528803651021</v>
      </c>
      <c r="CH136">
        <v>872.02997029272944</v>
      </c>
      <c r="CI136">
        <v>902.6529758008337</v>
      </c>
      <c r="CJ136">
        <v>933.26250660196331</v>
      </c>
      <c r="CK136">
        <v>914.1755129748251</v>
      </c>
      <c r="CL136">
        <v>942.99715444246647</v>
      </c>
      <c r="CM136">
        <v>927.5605080495792</v>
      </c>
      <c r="CN136">
        <v>936.23407654736445</v>
      </c>
      <c r="CO136">
        <v>910.65169217292487</v>
      </c>
      <c r="CP136">
        <v>892.13453655507283</v>
      </c>
      <c r="CQ136">
        <v>905.34888367002839</v>
      </c>
      <c r="CR136">
        <v>891.20967524220589</v>
      </c>
      <c r="CS136">
        <v>934.49445832514652</v>
      </c>
      <c r="CT136">
        <v>995.50154198340101</v>
      </c>
      <c r="CU136">
        <v>1016.4366075419726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1091.6109062322405</v>
      </c>
      <c r="E138">
        <v>1513.6795658756721</v>
      </c>
      <c r="F138">
        <v>1617.5102321991412</v>
      </c>
      <c r="G138">
        <v>1686.0870048976039</v>
      </c>
      <c r="H138">
        <v>1667.5005927224438</v>
      </c>
      <c r="I138">
        <v>1830.5419162502831</v>
      </c>
      <c r="J138">
        <v>1763.8846939819803</v>
      </c>
      <c r="K138">
        <v>1909.4612158054565</v>
      </c>
      <c r="L138">
        <v>1870.7384550180163</v>
      </c>
      <c r="M138">
        <v>1666.2393885832578</v>
      </c>
      <c r="N138">
        <v>1625.9232959258611</v>
      </c>
      <c r="O138">
        <v>1118.0009366599202</v>
      </c>
      <c r="P138">
        <v>1193.9526504047342</v>
      </c>
      <c r="Q138">
        <v>1337.9531137998824</v>
      </c>
      <c r="R138">
        <v>1548.173186759883</v>
      </c>
      <c r="S138">
        <v>1726.9776871411168</v>
      </c>
      <c r="T138">
        <v>1738.4106908901445</v>
      </c>
      <c r="U138">
        <v>1932.1127555733565</v>
      </c>
      <c r="V138">
        <v>1884.2238899407648</v>
      </c>
      <c r="W138">
        <v>2047.5314700910642</v>
      </c>
      <c r="X138">
        <v>2018.2098437667137</v>
      </c>
      <c r="Y138">
        <v>1818.0521747025841</v>
      </c>
      <c r="Z138">
        <v>1775.6829509245308</v>
      </c>
      <c r="AA138">
        <v>1255.8728047897346</v>
      </c>
      <c r="AB138">
        <v>1314.77077912252</v>
      </c>
      <c r="AC138">
        <v>1443.2793439126215</v>
      </c>
      <c r="AD138">
        <v>1645.1510414044319</v>
      </c>
      <c r="AE138">
        <v>1825.8032012588333</v>
      </c>
      <c r="AF138">
        <v>1848.0722413541475</v>
      </c>
      <c r="AG138">
        <v>2057.129998629398</v>
      </c>
      <c r="AH138">
        <v>2023.9850980791093</v>
      </c>
      <c r="AI138">
        <v>2197.7546513538691</v>
      </c>
      <c r="AJ138">
        <v>2173.3651214461183</v>
      </c>
      <c r="AK138">
        <v>1973.5515685120008</v>
      </c>
      <c r="AL138">
        <v>1929.032414462215</v>
      </c>
      <c r="AM138">
        <v>1406.7008036301127</v>
      </c>
      <c r="AN138">
        <v>1464.1459208096194</v>
      </c>
      <c r="AO138">
        <v>1592.8337112025495</v>
      </c>
      <c r="AP138">
        <v>1796.4079652028192</v>
      </c>
      <c r="AQ138">
        <v>1979.8686962309944</v>
      </c>
      <c r="AR138">
        <v>2005.6140765826021</v>
      </c>
      <c r="AS138">
        <v>2218.4741963266188</v>
      </c>
      <c r="AT138">
        <v>2189.2002106486798</v>
      </c>
      <c r="AU138">
        <v>2366.6848946517011</v>
      </c>
      <c r="AV138">
        <v>2345.6459952748883</v>
      </c>
      <c r="AW138">
        <v>2148.6599675896769</v>
      </c>
      <c r="AX138">
        <v>2106.3921713689224</v>
      </c>
      <c r="AY138">
        <v>1585.8192960060128</v>
      </c>
      <c r="AZ138">
        <v>1644.730611477687</v>
      </c>
      <c r="BA138">
        <v>1774.8421625310941</v>
      </c>
      <c r="BB138">
        <v>1980.0145546081485</v>
      </c>
      <c r="BC138">
        <v>2165.3673160183757</v>
      </c>
      <c r="BD138">
        <v>2193.2995200479754</v>
      </c>
      <c r="BE138">
        <v>2408.5467658276484</v>
      </c>
      <c r="BF138">
        <v>2381.7215764096472</v>
      </c>
      <c r="BG138">
        <v>2561.5891410876798</v>
      </c>
      <c r="BH138">
        <v>2542.7895780290019</v>
      </c>
      <c r="BI138">
        <v>2347.8848288313384</v>
      </c>
      <c r="BJ138">
        <v>2307.5781095066995</v>
      </c>
      <c r="BK138">
        <v>1788.9109023079677</v>
      </c>
      <c r="BL138">
        <v>1849.7353029102069</v>
      </c>
      <c r="BM138">
        <v>1981.8049097612609</v>
      </c>
      <c r="BN138">
        <v>2188.9800630508194</v>
      </c>
      <c r="BO138">
        <v>2376.3419355253372</v>
      </c>
      <c r="BP138">
        <v>2406.2241677065344</v>
      </c>
      <c r="BQ138">
        <v>2623.2895207384672</v>
      </c>
      <c r="BR138">
        <v>2598.0946544458611</v>
      </c>
      <c r="BS138">
        <v>2779.3896849334333</v>
      </c>
      <c r="BT138">
        <v>2761.8573590609631</v>
      </c>
      <c r="BU138">
        <v>2568.163392470201</v>
      </c>
      <c r="BV138">
        <v>2529.1611139307747</v>
      </c>
      <c r="BW138">
        <v>2012.0543277868342</v>
      </c>
      <c r="BX138">
        <v>2074.82111893104</v>
      </c>
      <c r="BY138">
        <v>2209.2532670026785</v>
      </c>
      <c r="BZ138">
        <v>2419.1237105955279</v>
      </c>
      <c r="CA138">
        <v>2609.2907725434325</v>
      </c>
      <c r="CB138">
        <v>2641.7600869489856</v>
      </c>
      <c r="CC138">
        <v>2860.8305341420473</v>
      </c>
      <c r="CD138">
        <v>2836.7607373350543</v>
      </c>
      <c r="CE138">
        <v>3018.1712653480863</v>
      </c>
      <c r="CF138">
        <v>2999.8665147235902</v>
      </c>
      <c r="CG138">
        <v>2804.9054127057257</v>
      </c>
      <c r="CH138">
        <v>2764.7624864915679</v>
      </c>
      <c r="CI138">
        <v>2247.349092208201</v>
      </c>
      <c r="CJ138">
        <v>2311.4553653988705</v>
      </c>
      <c r="CK138">
        <v>2449.191979179498</v>
      </c>
      <c r="CL138">
        <v>2664.3455637429283</v>
      </c>
      <c r="CM138">
        <v>2861.6568357963433</v>
      </c>
      <c r="CN138">
        <v>2901.0889313920825</v>
      </c>
      <c r="CO138">
        <v>3125.505989077411</v>
      </c>
      <c r="CP138">
        <v>3106.0087357584225</v>
      </c>
      <c r="CQ138">
        <v>3277.9645242830043</v>
      </c>
      <c r="CR138">
        <v>3262.5523526615452</v>
      </c>
      <c r="CS138">
        <v>3050.4880734795042</v>
      </c>
      <c r="CT138">
        <v>2973.9750611652553</v>
      </c>
      <c r="CU138">
        <v>2501.7004064355683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2065.232457207986</v>
      </c>
      <c r="E140">
        <v>2030.4711897223081</v>
      </c>
      <c r="F140">
        <v>1747.6652590857586</v>
      </c>
      <c r="G140">
        <v>1473.366627530402</v>
      </c>
      <c r="H140">
        <v>1454.7600581206511</v>
      </c>
      <c r="I140">
        <v>1300.0799727690678</v>
      </c>
      <c r="J140">
        <v>1203.3027544605879</v>
      </c>
      <c r="K140">
        <v>1092.8674731103195</v>
      </c>
      <c r="L140">
        <v>1142.1695823013549</v>
      </c>
      <c r="M140">
        <v>1362.9280855047</v>
      </c>
      <c r="N140">
        <v>1633.1508732593779</v>
      </c>
      <c r="O140">
        <v>2114.8027960282257</v>
      </c>
      <c r="P140">
        <v>2339.8912524334105</v>
      </c>
      <c r="Q140">
        <v>2069.394254161467</v>
      </c>
      <c r="R140">
        <v>1753.8369059762172</v>
      </c>
      <c r="S140">
        <v>1405.1036340792216</v>
      </c>
      <c r="T140">
        <v>1355.5887007235556</v>
      </c>
      <c r="U140">
        <v>1186.6829698358401</v>
      </c>
      <c r="V140">
        <v>1093.0980416818231</v>
      </c>
      <c r="W140">
        <v>997.34934480182176</v>
      </c>
      <c r="X140">
        <v>1067.853268342991</v>
      </c>
      <c r="Y140">
        <v>1318.3132939549453</v>
      </c>
      <c r="Z140">
        <v>1618.3997121005282</v>
      </c>
      <c r="AA140">
        <v>2121.2931209858748</v>
      </c>
      <c r="AB140">
        <v>2354.499737171072</v>
      </c>
      <c r="AC140">
        <v>2078.4190461689113</v>
      </c>
      <c r="AD140">
        <v>1748.128562951742</v>
      </c>
      <c r="AE140">
        <v>1382.8899135516926</v>
      </c>
      <c r="AF140">
        <v>1321.6666668361663</v>
      </c>
      <c r="AG140">
        <v>1149.3839172468488</v>
      </c>
      <c r="AH140">
        <v>1060.7544871391904</v>
      </c>
      <c r="AI140">
        <v>975.65304673976584</v>
      </c>
      <c r="AJ140">
        <v>1058.8751379907119</v>
      </c>
      <c r="AK140">
        <v>1321.0273725563088</v>
      </c>
      <c r="AL140">
        <v>1629.9996059368063</v>
      </c>
      <c r="AM140">
        <v>2138.5696049603962</v>
      </c>
      <c r="AN140">
        <v>2374.7929264419099</v>
      </c>
      <c r="AO140">
        <v>2100.0022361433794</v>
      </c>
      <c r="AP140">
        <v>1770.1755878089116</v>
      </c>
      <c r="AQ140">
        <v>1405.2681945893642</v>
      </c>
      <c r="AR140">
        <v>1344.7248083533916</v>
      </c>
      <c r="AS140">
        <v>1173.7885406228174</v>
      </c>
      <c r="AT140">
        <v>1087.3519841922223</v>
      </c>
      <c r="AU140">
        <v>1005.3168682305413</v>
      </c>
      <c r="AV140">
        <v>1092.3344591592604</v>
      </c>
      <c r="AW140">
        <v>1358.7149636567674</v>
      </c>
      <c r="AX140">
        <v>1671.9714215330971</v>
      </c>
      <c r="AY140">
        <v>2184.5286384156179</v>
      </c>
      <c r="AZ140">
        <v>2424.2090664806356</v>
      </c>
      <c r="BA140">
        <v>2152.2820951178833</v>
      </c>
      <c r="BB140">
        <v>1824.8211388999448</v>
      </c>
      <c r="BC140">
        <v>1461.9751820887229</v>
      </c>
      <c r="BD140">
        <v>1403.4016836038395</v>
      </c>
      <c r="BE140">
        <v>1234.5084026377524</v>
      </c>
      <c r="BF140">
        <v>1150.2704158274992</v>
      </c>
      <c r="BG140">
        <v>1070.5921709675717</v>
      </c>
      <c r="BH140">
        <v>1160.0763156601256</v>
      </c>
      <c r="BI140">
        <v>1428.9705064529862</v>
      </c>
      <c r="BJ140">
        <v>1744.7419472099978</v>
      </c>
      <c r="BK140">
        <v>2259.8008770631477</v>
      </c>
      <c r="BL140">
        <v>2501.9832873512478</v>
      </c>
      <c r="BM140">
        <v>2232.5837588801</v>
      </c>
      <c r="BN140">
        <v>1907.6904302634025</v>
      </c>
      <c r="BO140">
        <v>1547.4369244462348</v>
      </c>
      <c r="BP140">
        <v>1491.4250412916633</v>
      </c>
      <c r="BQ140">
        <v>1324.9703042119718</v>
      </c>
      <c r="BR140">
        <v>1242.9380136782586</v>
      </c>
      <c r="BS140">
        <v>1165.1372445333568</v>
      </c>
      <c r="BT140">
        <v>1256.1279980099046</v>
      </c>
      <c r="BU140">
        <v>1526.2023981624684</v>
      </c>
      <c r="BV140">
        <v>1842.9773556338159</v>
      </c>
      <c r="BW140">
        <v>2359.1084788259295</v>
      </c>
      <c r="BX140">
        <v>2602.7291774245568</v>
      </c>
      <c r="BY140">
        <v>2335.4085725161449</v>
      </c>
      <c r="BZ140">
        <v>2013.394940231552</v>
      </c>
      <c r="CA140">
        <v>1656.7831672381585</v>
      </c>
      <c r="CB140">
        <v>1604.8896772898408</v>
      </c>
      <c r="CC140">
        <v>1442.5116219657518</v>
      </c>
      <c r="CD140">
        <v>1363.8535912566285</v>
      </c>
      <c r="CE140">
        <v>1288.0750943897665</v>
      </c>
      <c r="CF140">
        <v>1379.2919800169211</v>
      </c>
      <c r="CG140">
        <v>1647.7346092944867</v>
      </c>
      <c r="CH140">
        <v>1961.4496104827253</v>
      </c>
      <c r="CI140">
        <v>2474.0138012661978</v>
      </c>
      <c r="CJ140">
        <v>2714.9076577103851</v>
      </c>
      <c r="CK140">
        <v>2447.0570230033859</v>
      </c>
      <c r="CL140">
        <v>2127.9740163707893</v>
      </c>
      <c r="CM140">
        <v>1778.4019516454423</v>
      </c>
      <c r="CN140">
        <v>1737.0750353601759</v>
      </c>
      <c r="CO140">
        <v>1587.5878235526784</v>
      </c>
      <c r="CP140">
        <v>1521.1965261274242</v>
      </c>
      <c r="CQ140">
        <v>1451.4947328175467</v>
      </c>
      <c r="CR140">
        <v>1547.8748087160834</v>
      </c>
      <c r="CS140">
        <v>1796.5193377393859</v>
      </c>
      <c r="CT140">
        <v>2095.2126403950688</v>
      </c>
      <c r="CU140">
        <v>2583.0356487663898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443.43605115537383</v>
      </c>
      <c r="E142">
        <v>485.5900362970749</v>
      </c>
      <c r="F142">
        <v>522.62618246303134</v>
      </c>
      <c r="G142">
        <v>488.52347131609929</v>
      </c>
      <c r="H142">
        <v>447.83113682904678</v>
      </c>
      <c r="I142">
        <v>452.75448037514468</v>
      </c>
      <c r="J142">
        <v>410.49055003736385</v>
      </c>
      <c r="K142">
        <v>409.26268085192055</v>
      </c>
      <c r="L142">
        <v>410.07806680050453</v>
      </c>
      <c r="M142">
        <v>353.79643071098275</v>
      </c>
      <c r="N142">
        <v>409.27527255514349</v>
      </c>
      <c r="O142">
        <v>370.06287978032805</v>
      </c>
      <c r="P142">
        <v>495.60763027440794</v>
      </c>
      <c r="Q142">
        <v>521.95254643472083</v>
      </c>
      <c r="R142">
        <v>557.74133264565694</v>
      </c>
      <c r="S142">
        <v>519.70496150930603</v>
      </c>
      <c r="T142">
        <v>478.87875351083892</v>
      </c>
      <c r="U142">
        <v>475.86704173826251</v>
      </c>
      <c r="V142">
        <v>431.20274817859064</v>
      </c>
      <c r="W142">
        <v>433.06890163695573</v>
      </c>
      <c r="X142">
        <v>440.35252272342723</v>
      </c>
      <c r="Y142">
        <v>393.6583091112505</v>
      </c>
      <c r="Z142">
        <v>458.35812681722564</v>
      </c>
      <c r="AA142">
        <v>425.03073314618007</v>
      </c>
      <c r="AB142">
        <v>552.33001528788702</v>
      </c>
      <c r="AC142">
        <v>576.98605266757863</v>
      </c>
      <c r="AD142">
        <v>609.45326830014972</v>
      </c>
      <c r="AE142">
        <v>568.53246731744298</v>
      </c>
      <c r="AF142">
        <v>526.61701610105524</v>
      </c>
      <c r="AG142">
        <v>524.63296712693625</v>
      </c>
      <c r="AH142">
        <v>482.63679984417433</v>
      </c>
      <c r="AI142">
        <v>487.97905140961927</v>
      </c>
      <c r="AJ142">
        <v>498.78192386204671</v>
      </c>
      <c r="AK142">
        <v>455.18539373308715</v>
      </c>
      <c r="AL142">
        <v>522.40929067327068</v>
      </c>
      <c r="AM142">
        <v>491.0865426513484</v>
      </c>
      <c r="AN142">
        <v>620.00175007463758</v>
      </c>
      <c r="AO142">
        <v>646.00349718019754</v>
      </c>
      <c r="AP142">
        <v>679.63293461245576</v>
      </c>
      <c r="AQ142">
        <v>639.76934172351901</v>
      </c>
      <c r="AR142">
        <v>598.89779596255835</v>
      </c>
      <c r="AS142">
        <v>598.04531376894238</v>
      </c>
      <c r="AT142">
        <v>557.35194689994751</v>
      </c>
      <c r="AU142">
        <v>564.20353835583023</v>
      </c>
      <c r="AV142">
        <v>576.69467618298313</v>
      </c>
      <c r="AW142">
        <v>534.88554544212388</v>
      </c>
      <c r="AX142">
        <v>603.89439046311713</v>
      </c>
      <c r="AY142">
        <v>574.26610350532144</v>
      </c>
      <c r="AZ142">
        <v>704.73615363466183</v>
      </c>
      <c r="BA142">
        <v>732.14994170702823</v>
      </c>
      <c r="BB142">
        <v>767.0810456612096</v>
      </c>
      <c r="BC142">
        <v>728.45688581074933</v>
      </c>
      <c r="BD142">
        <v>688.80663937812164</v>
      </c>
      <c r="BE142">
        <v>689.18488307656025</v>
      </c>
      <c r="BF142">
        <v>649.7398558290904</v>
      </c>
      <c r="BG142">
        <v>657.85117965790391</v>
      </c>
      <c r="BH142">
        <v>671.60145419488163</v>
      </c>
      <c r="BI142">
        <v>631.04126340207199</v>
      </c>
      <c r="BJ142">
        <v>701.28654885179321</v>
      </c>
      <c r="BK142">
        <v>672.88791747814685</v>
      </c>
      <c r="BL142">
        <v>804.59160388663713</v>
      </c>
      <c r="BM142">
        <v>833.2535106813832</v>
      </c>
      <c r="BN142">
        <v>869.45145327407261</v>
      </c>
      <c r="BO142">
        <v>832.10585716114053</v>
      </c>
      <c r="BP142">
        <v>793.72536063610528</v>
      </c>
      <c r="BQ142">
        <v>795.33210730973769</v>
      </c>
      <c r="BR142">
        <v>757.03622434628505</v>
      </c>
      <c r="BS142">
        <v>766.18382513582947</v>
      </c>
      <c r="BT142">
        <v>780.84103990692381</v>
      </c>
      <c r="BU142">
        <v>741.07034097918984</v>
      </c>
      <c r="BV142">
        <v>812.03406526423203</v>
      </c>
      <c r="BW142">
        <v>784.3610263203127</v>
      </c>
      <c r="BX142">
        <v>916.89373439684823</v>
      </c>
      <c r="BY142">
        <v>946.57870166749944</v>
      </c>
      <c r="BZ142">
        <v>984.04961223516318</v>
      </c>
      <c r="CA142">
        <v>948.22115156624261</v>
      </c>
      <c r="CB142">
        <v>911.51818161851008</v>
      </c>
      <c r="CC142">
        <v>914.8042392786964</v>
      </c>
      <c r="CD142">
        <v>877.98165187860809</v>
      </c>
      <c r="CE142">
        <v>888.18772933204093</v>
      </c>
      <c r="CF142">
        <v>903.33548449149259</v>
      </c>
      <c r="CG142">
        <v>863.45240952282666</v>
      </c>
      <c r="CH142">
        <v>933.81596030406683</v>
      </c>
      <c r="CI142">
        <v>905.32909128392737</v>
      </c>
      <c r="CJ142">
        <v>1037.26734757243</v>
      </c>
      <c r="CK142">
        <v>1067.0561627494731</v>
      </c>
      <c r="CL142">
        <v>1105.6340343568772</v>
      </c>
      <c r="CM142">
        <v>1072.4075956688769</v>
      </c>
      <c r="CN142">
        <v>1039.4109925649618</v>
      </c>
      <c r="CO142">
        <v>1046.8939047720487</v>
      </c>
      <c r="CP142">
        <v>1014.9244250311698</v>
      </c>
      <c r="CQ142">
        <v>1026.8567336783747</v>
      </c>
      <c r="CR142">
        <v>1043.1018907535104</v>
      </c>
      <c r="CS142">
        <v>1005.9703754798496</v>
      </c>
      <c r="CT142">
        <v>1051.814276521643</v>
      </c>
      <c r="CU142">
        <v>1047.4464185866768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460.00574583681151</v>
      </c>
      <c r="E144">
        <v>437.86447434026081</v>
      </c>
      <c r="F144">
        <v>471.11137660631982</v>
      </c>
      <c r="G144">
        <v>425.21590305223287</v>
      </c>
      <c r="H144">
        <v>440.22373438770063</v>
      </c>
      <c r="I144">
        <v>400.99579972285699</v>
      </c>
      <c r="J144">
        <v>375.35363362332578</v>
      </c>
      <c r="K144">
        <v>393.87930463388301</v>
      </c>
      <c r="L144">
        <v>353.71579940467632</v>
      </c>
      <c r="M144">
        <v>394.84080832020322</v>
      </c>
      <c r="N144">
        <v>438.18105046480611</v>
      </c>
      <c r="O144">
        <v>418.94081654206985</v>
      </c>
      <c r="P144">
        <v>481.69619472971101</v>
      </c>
      <c r="Q144">
        <v>433.41391399508831</v>
      </c>
      <c r="R144">
        <v>482.73755002857257</v>
      </c>
      <c r="S144">
        <v>432.12410852725287</v>
      </c>
      <c r="T144">
        <v>439.04754607616667</v>
      </c>
      <c r="U144">
        <v>399.07083246811044</v>
      </c>
      <c r="V144">
        <v>373.75519445755191</v>
      </c>
      <c r="W144">
        <v>392.83087084909914</v>
      </c>
      <c r="X144">
        <v>355.70609782692361</v>
      </c>
      <c r="Y144">
        <v>401.73951117495261</v>
      </c>
      <c r="Z144">
        <v>450.14953294614588</v>
      </c>
      <c r="AA144">
        <v>435.12577527654895</v>
      </c>
      <c r="AB144">
        <v>500.59922287183713</v>
      </c>
      <c r="AC144">
        <v>453.40672090447879</v>
      </c>
      <c r="AD144">
        <v>502.79737860520635</v>
      </c>
      <c r="AE144">
        <v>452.09186965064362</v>
      </c>
      <c r="AF144">
        <v>459.43937450031086</v>
      </c>
      <c r="AG144">
        <v>420.72341435323028</v>
      </c>
      <c r="AH144">
        <v>397.45891310508114</v>
      </c>
      <c r="AI144">
        <v>419.09026631619588</v>
      </c>
      <c r="AJ144">
        <v>384.68635194123817</v>
      </c>
      <c r="AK144">
        <v>433.34381367800017</v>
      </c>
      <c r="AL144">
        <v>484.14645922468299</v>
      </c>
      <c r="AM144">
        <v>471.26083402749498</v>
      </c>
      <c r="AN144">
        <v>538.65569245449888</v>
      </c>
      <c r="AO144">
        <v>493.22081330897441</v>
      </c>
      <c r="AP144">
        <v>544.25280072379246</v>
      </c>
      <c r="AQ144">
        <v>495.11390003257253</v>
      </c>
      <c r="AR144">
        <v>503.99529907612248</v>
      </c>
      <c r="AS144">
        <v>466.82462452627209</v>
      </c>
      <c r="AT144">
        <v>445.15578964789336</v>
      </c>
      <c r="AU144">
        <v>468.45554760889775</v>
      </c>
      <c r="AV144">
        <v>435.79057886280623</v>
      </c>
      <c r="AW144">
        <v>486.23157738079647</v>
      </c>
      <c r="AX144">
        <v>538.82224551954528</v>
      </c>
      <c r="AY144">
        <v>527.68887778037436</v>
      </c>
      <c r="AZ144">
        <v>596.77211668189443</v>
      </c>
      <c r="BA144">
        <v>552.95176758925163</v>
      </c>
      <c r="BB144">
        <v>605.53121566212235</v>
      </c>
      <c r="BC144">
        <v>557.88959557733938</v>
      </c>
      <c r="BD144">
        <v>568.23690799285873</v>
      </c>
      <c r="BE144">
        <v>532.51519891171301</v>
      </c>
      <c r="BF144">
        <v>512.28574421789085</v>
      </c>
      <c r="BG144">
        <v>537.01649139471874</v>
      </c>
      <c r="BH144">
        <v>505.77216865698011</v>
      </c>
      <c r="BI144">
        <v>557.62169981032889</v>
      </c>
      <c r="BJ144">
        <v>611.6093804554514</v>
      </c>
      <c r="BK144">
        <v>601.86480962634687</v>
      </c>
      <c r="BL144">
        <v>672.33324586379968</v>
      </c>
      <c r="BM144">
        <v>629.89790418983125</v>
      </c>
      <c r="BN144">
        <v>683.86163239671373</v>
      </c>
      <c r="BO144">
        <v>637.59705413674988</v>
      </c>
      <c r="BP144">
        <v>649.30118813477702</v>
      </c>
      <c r="BQ144">
        <v>614.89820464989509</v>
      </c>
      <c r="BR144">
        <v>595.93037843236061</v>
      </c>
      <c r="BS144">
        <v>621.85102680278783</v>
      </c>
      <c r="BT144">
        <v>591.7207133404662</v>
      </c>
      <c r="BU144">
        <v>644.61964446260299</v>
      </c>
      <c r="BV144">
        <v>699.62075675850213</v>
      </c>
      <c r="BW144">
        <v>690.89679882997507</v>
      </c>
      <c r="BX144">
        <v>762.44236460355626</v>
      </c>
      <c r="BY144">
        <v>721.18331417597744</v>
      </c>
      <c r="BZ144">
        <v>776.44366946673733</v>
      </c>
      <c r="CA144">
        <v>731.58307425687792</v>
      </c>
      <c r="CB144">
        <v>744.74538394828187</v>
      </c>
      <c r="CC144">
        <v>711.76591323018215</v>
      </c>
      <c r="CD144">
        <v>694.07879717218634</v>
      </c>
      <c r="CE144">
        <v>721.03573755252853</v>
      </c>
      <c r="CF144">
        <v>691.63288360095635</v>
      </c>
      <c r="CG144">
        <v>744.95213851538188</v>
      </c>
      <c r="CH144">
        <v>800.14433715224425</v>
      </c>
      <c r="CI144">
        <v>791.54937961523422</v>
      </c>
      <c r="CJ144">
        <v>863.38240852857859</v>
      </c>
      <c r="CK144">
        <v>822.77904492548987</v>
      </c>
      <c r="CL144">
        <v>879.29333453741333</v>
      </c>
      <c r="CM144">
        <v>836.35517466082263</v>
      </c>
      <c r="CN144">
        <v>851.85113241754175</v>
      </c>
      <c r="CO144">
        <v>821.82626561416873</v>
      </c>
      <c r="CP144">
        <v>806.23313238868229</v>
      </c>
      <c r="CQ144">
        <v>834.89336145321442</v>
      </c>
      <c r="CR144">
        <v>807.43027195079696</v>
      </c>
      <c r="CS144">
        <v>853.58515523728295</v>
      </c>
      <c r="CT144">
        <v>913.27108602042574</v>
      </c>
      <c r="CU144">
        <v>899.1846240009545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1841.186960070321</v>
      </c>
      <c r="E146">
        <v>1872.2323200874114</v>
      </c>
      <c r="F146">
        <v>2139.5630894462047</v>
      </c>
      <c r="G146">
        <v>2177.3713497898598</v>
      </c>
      <c r="H146">
        <v>2163.7393305665009</v>
      </c>
      <c r="I146">
        <v>2239.919195317284</v>
      </c>
      <c r="J146">
        <v>2122.9339115235643</v>
      </c>
      <c r="K146">
        <v>2144.024008996571</v>
      </c>
      <c r="L146">
        <v>2114.3508880111249</v>
      </c>
      <c r="M146">
        <v>1898.8377629201775</v>
      </c>
      <c r="N146">
        <v>1954.3384478434352</v>
      </c>
      <c r="O146">
        <v>1672.7730626369005</v>
      </c>
      <c r="P146">
        <v>2014.9730538797023</v>
      </c>
      <c r="Q146">
        <v>2068.1985758384062</v>
      </c>
      <c r="R146">
        <v>2342.9700573336372</v>
      </c>
      <c r="S146">
        <v>2368.6926160052426</v>
      </c>
      <c r="T146">
        <v>2354.3845179731206</v>
      </c>
      <c r="U146">
        <v>2415.8123408195188</v>
      </c>
      <c r="V146">
        <v>2291.5654951126235</v>
      </c>
      <c r="W146">
        <v>2308.7349664409235</v>
      </c>
      <c r="X146">
        <v>2285.1511984322506</v>
      </c>
      <c r="Y146">
        <v>2087.7820691905808</v>
      </c>
      <c r="Z146">
        <v>2167.2699000279626</v>
      </c>
      <c r="AA146">
        <v>1910.0365193567504</v>
      </c>
      <c r="AB146">
        <v>2271.7644980884411</v>
      </c>
      <c r="AC146">
        <v>2336.6631884667127</v>
      </c>
      <c r="AD146">
        <v>2615.6700674150406</v>
      </c>
      <c r="AE146">
        <v>2640.9954314490751</v>
      </c>
      <c r="AF146">
        <v>2625.1308690172887</v>
      </c>
      <c r="AG146">
        <v>2686.6609631973433</v>
      </c>
      <c r="AH146">
        <v>2565.6071586912626</v>
      </c>
      <c r="AI146">
        <v>2589.1028349446015</v>
      </c>
      <c r="AJ146">
        <v>2574.1485692118185</v>
      </c>
      <c r="AK146">
        <v>2386.6079865867791</v>
      </c>
      <c r="AL146">
        <v>2476.1581608662318</v>
      </c>
      <c r="AM146">
        <v>2228.5760065978511</v>
      </c>
      <c r="AN146">
        <v>2599.2031869383422</v>
      </c>
      <c r="AO146">
        <v>2672.1116782742429</v>
      </c>
      <c r="AP146">
        <v>2958.2292133181941</v>
      </c>
      <c r="AQ146">
        <v>2989.8593191394098</v>
      </c>
      <c r="AR146">
        <v>2979.6882558727416</v>
      </c>
      <c r="AS146">
        <v>3046.5807826217156</v>
      </c>
      <c r="AT146">
        <v>2930.8723820227956</v>
      </c>
      <c r="AU146">
        <v>2959.9670114567025</v>
      </c>
      <c r="AV146">
        <v>2951.0217989524144</v>
      </c>
      <c r="AW146">
        <v>2769.9098513091485</v>
      </c>
      <c r="AX146">
        <v>2866.1873095538222</v>
      </c>
      <c r="AY146">
        <v>2625.4359585345555</v>
      </c>
      <c r="AZ146">
        <v>3002.7985080235412</v>
      </c>
      <c r="BA146">
        <v>3082.2014742176307</v>
      </c>
      <c r="BB146">
        <v>3374.5078805317644</v>
      </c>
      <c r="BC146">
        <v>3412.0324159726933</v>
      </c>
      <c r="BD146">
        <v>3407.521477450864</v>
      </c>
      <c r="BE146">
        <v>3479.9153635955713</v>
      </c>
      <c r="BF146">
        <v>3369.6135997009869</v>
      </c>
      <c r="BG146">
        <v>3404.0594818892996</v>
      </c>
      <c r="BH146">
        <v>3400.4253723055767</v>
      </c>
      <c r="BI146">
        <v>3224.5852379229614</v>
      </c>
      <c r="BJ146">
        <v>3326.0941652244746</v>
      </c>
      <c r="BK146">
        <v>3090.5405721568695</v>
      </c>
      <c r="BL146">
        <v>3473.0848225949512</v>
      </c>
      <c r="BM146">
        <v>3557.6782166267994</v>
      </c>
      <c r="BN146">
        <v>3855.2057699416237</v>
      </c>
      <c r="BO146">
        <v>3897.988308266451</v>
      </c>
      <c r="BP146">
        <v>3898.7503820087659</v>
      </c>
      <c r="BQ146">
        <v>3976.3758652596812</v>
      </c>
      <c r="BR146">
        <v>3871.1763085707257</v>
      </c>
      <c r="BS146">
        <v>3910.4905066910524</v>
      </c>
      <c r="BT146">
        <v>3911.3960966339237</v>
      </c>
      <c r="BU146">
        <v>3739.7150594382638</v>
      </c>
      <c r="BV146">
        <v>3845.0243815628214</v>
      </c>
      <c r="BW146">
        <v>3613.0269797900132</v>
      </c>
      <c r="BX146">
        <v>3999.0859486565546</v>
      </c>
      <c r="BY146">
        <v>4087.4105800392717</v>
      </c>
      <c r="BZ146">
        <v>4389.1389722139957</v>
      </c>
      <c r="CA146">
        <v>4436.7636849284518</v>
      </c>
      <c r="CB146">
        <v>4443.024186583486</v>
      </c>
      <c r="CC146">
        <v>4526.6146572311036</v>
      </c>
      <c r="CD146">
        <v>4427.4484475788959</v>
      </c>
      <c r="CE146">
        <v>4472.32150377978</v>
      </c>
      <c r="CF146">
        <v>4477.7310229376053</v>
      </c>
      <c r="CG146">
        <v>4309.0499936618162</v>
      </c>
      <c r="CH146">
        <v>4415.6751273611999</v>
      </c>
      <c r="CI146">
        <v>4183.5153617679262</v>
      </c>
      <c r="CJ146">
        <v>4568.6588259074406</v>
      </c>
      <c r="CK146">
        <v>4656.4291602916965</v>
      </c>
      <c r="CL146">
        <v>4958.8834070116573</v>
      </c>
      <c r="CM146">
        <v>5010.5500959310648</v>
      </c>
      <c r="CN146">
        <v>5023.9062443231842</v>
      </c>
      <c r="CO146">
        <v>5117.3737108067953</v>
      </c>
      <c r="CP146">
        <v>5033.2994352194391</v>
      </c>
      <c r="CQ146">
        <v>5086.4769993662203</v>
      </c>
      <c r="CR146">
        <v>5101.6519730404616</v>
      </c>
      <c r="CS146">
        <v>4958.2785988538199</v>
      </c>
      <c r="CT146">
        <v>4995.7799289692666</v>
      </c>
      <c r="CU146">
        <v>4856.3620104954971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2316.0193569801413</v>
      </c>
      <c r="E148">
        <v>2102.1654753915195</v>
      </c>
      <c r="F148">
        <v>2166.5615086679236</v>
      </c>
      <c r="G148">
        <v>2146.469168779457</v>
      </c>
      <c r="H148">
        <v>2116.4824460023401</v>
      </c>
      <c r="I148">
        <v>2060.9088705366307</v>
      </c>
      <c r="J148">
        <v>1905.1815053833948</v>
      </c>
      <c r="K148">
        <v>1978.3873386381945</v>
      </c>
      <c r="L148">
        <v>1898.4166665351402</v>
      </c>
      <c r="M148">
        <v>1954.7715575795635</v>
      </c>
      <c r="N148">
        <v>2239.1023727983488</v>
      </c>
      <c r="O148">
        <v>2227.6637924929164</v>
      </c>
      <c r="P148">
        <v>2289.4711080857378</v>
      </c>
      <c r="Q148">
        <v>2133.2847313657057</v>
      </c>
      <c r="R148">
        <v>2178.1592026804678</v>
      </c>
      <c r="S148">
        <v>2151.6745256343884</v>
      </c>
      <c r="T148">
        <v>2117.6529756214413</v>
      </c>
      <c r="U148">
        <v>2055.7947761466676</v>
      </c>
      <c r="V148">
        <v>1898.8837042578971</v>
      </c>
      <c r="W148">
        <v>1971.4982928575323</v>
      </c>
      <c r="X148">
        <v>1899.4123346357162</v>
      </c>
      <c r="Y148">
        <v>1970.5208941455599</v>
      </c>
      <c r="Z148">
        <v>2272.7594354986804</v>
      </c>
      <c r="AA148">
        <v>2279.6219547960768</v>
      </c>
      <c r="AB148">
        <v>2356.5881532432404</v>
      </c>
      <c r="AC148">
        <v>2210.826909013912</v>
      </c>
      <c r="AD148">
        <v>2262.1074028856365</v>
      </c>
      <c r="AE148">
        <v>2239.8155986637348</v>
      </c>
      <c r="AF148">
        <v>2209.7438824618239</v>
      </c>
      <c r="AG148">
        <v>2153.0614445539104</v>
      </c>
      <c r="AH148">
        <v>2003.1508816387282</v>
      </c>
      <c r="AI148">
        <v>2084.4351218781203</v>
      </c>
      <c r="AJ148">
        <v>2022.1234744389981</v>
      </c>
      <c r="AK148">
        <v>2103.4580488635747</v>
      </c>
      <c r="AL148">
        <v>2415.856688271675</v>
      </c>
      <c r="AM148">
        <v>2432.512157921441</v>
      </c>
      <c r="AN148">
        <v>2518.7719423846056</v>
      </c>
      <c r="AO148">
        <v>2381.766518376498</v>
      </c>
      <c r="AP148">
        <v>2441.2794367730976</v>
      </c>
      <c r="AQ148">
        <v>2426.7561518156817</v>
      </c>
      <c r="AR148">
        <v>2404.0985360760451</v>
      </c>
      <c r="AS148">
        <v>2354.6290145948597</v>
      </c>
      <c r="AT148">
        <v>2211.897924838594</v>
      </c>
      <c r="AU148">
        <v>2300.4675058833536</v>
      </c>
      <c r="AV148">
        <v>2245.6208410737208</v>
      </c>
      <c r="AW148">
        <v>2334.5931208421707</v>
      </c>
      <c r="AX148">
        <v>2654.7270806995739</v>
      </c>
      <c r="AY148">
        <v>2679.1054340535984</v>
      </c>
      <c r="AZ148">
        <v>2772.9693643196397</v>
      </c>
      <c r="BA148">
        <v>2643.3759440347549</v>
      </c>
      <c r="BB148">
        <v>2710.0797230006533</v>
      </c>
      <c r="BC148">
        <v>2702.535967889452</v>
      </c>
      <c r="BD148">
        <v>2686.6793339517044</v>
      </c>
      <c r="BE148">
        <v>2643.870662182183</v>
      </c>
      <c r="BF148">
        <v>2507.6921988497734</v>
      </c>
      <c r="BG148">
        <v>2602.7272939544205</v>
      </c>
      <c r="BH148">
        <v>2554.2717078467067</v>
      </c>
      <c r="BI148">
        <v>2649.5704284180465</v>
      </c>
      <c r="BJ148">
        <v>2975.9780624083478</v>
      </c>
      <c r="BK148">
        <v>3006.592950485518</v>
      </c>
      <c r="BL148">
        <v>3106.6731328473634</v>
      </c>
      <c r="BM148">
        <v>2983.2877447670198</v>
      </c>
      <c r="BN148">
        <v>3056.1910050460392</v>
      </c>
      <c r="BO148">
        <v>3054.8188804024553</v>
      </c>
      <c r="BP148">
        <v>3045.0649455996918</v>
      </c>
      <c r="BQ148">
        <v>3008.2303969565241</v>
      </c>
      <c r="BR148">
        <v>2877.8296432238844</v>
      </c>
      <c r="BS148">
        <v>2978.3868796524548</v>
      </c>
      <c r="BT148">
        <v>2935.167868489948</v>
      </c>
      <c r="BU148">
        <v>3035.4356820354101</v>
      </c>
      <c r="BV148">
        <v>3366.6220103754599</v>
      </c>
      <c r="BW148">
        <v>3401.9578522182087</v>
      </c>
      <c r="BX148">
        <v>3506.8678804824076</v>
      </c>
      <c r="BY148">
        <v>3388.5831380836739</v>
      </c>
      <c r="BZ148">
        <v>3466.966199072097</v>
      </c>
      <c r="CA148">
        <v>3471.4600492304658</v>
      </c>
      <c r="CB148">
        <v>3467.8327961024916</v>
      </c>
      <c r="CC148">
        <v>3437.1271445916968</v>
      </c>
      <c r="CD148">
        <v>3312.5064478805707</v>
      </c>
      <c r="CE148">
        <v>3418.1244810040153</v>
      </c>
      <c r="CF148">
        <v>3378.9605486275645</v>
      </c>
      <c r="CG148">
        <v>3482.1753986636777</v>
      </c>
      <c r="CH148">
        <v>3815.3490295019956</v>
      </c>
      <c r="CI148">
        <v>3852.1592091465318</v>
      </c>
      <c r="CJ148">
        <v>3958.7644768100176</v>
      </c>
      <c r="CK148">
        <v>3843.0503433809608</v>
      </c>
      <c r="CL148">
        <v>3925.8208228970407</v>
      </c>
      <c r="CM148">
        <v>3936.9207705867411</v>
      </c>
      <c r="CN148">
        <v>3941.6339217975001</v>
      </c>
      <c r="CO148">
        <v>3921.3062356392816</v>
      </c>
      <c r="CP148">
        <v>3806.3730331788629</v>
      </c>
      <c r="CQ148">
        <v>3917.7849717804456</v>
      </c>
      <c r="CR148">
        <v>3891.8423977711186</v>
      </c>
      <c r="CS148">
        <v>3971.1992912106198</v>
      </c>
      <c r="CT148">
        <v>4314.9041211414842</v>
      </c>
      <c r="CU148">
        <v>4361.2187194407161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2444.983157714003</v>
      </c>
      <c r="E150">
        <v>2190.1238159077379</v>
      </c>
      <c r="F150">
        <v>2447.7461101791873</v>
      </c>
      <c r="G150">
        <v>2600.2941475423186</v>
      </c>
      <c r="H150">
        <v>2766.3448184886665</v>
      </c>
      <c r="I150">
        <v>3091.6841837378834</v>
      </c>
      <c r="J150">
        <v>3039.4151359523012</v>
      </c>
      <c r="K150">
        <v>3232.0828342933164</v>
      </c>
      <c r="L150">
        <v>3199.3785387792118</v>
      </c>
      <c r="M150">
        <v>2941.3582454443731</v>
      </c>
      <c r="N150">
        <v>2952.4712676196687</v>
      </c>
      <c r="O150">
        <v>2276.6497956614453</v>
      </c>
      <c r="P150">
        <v>2650.9654410654211</v>
      </c>
      <c r="Q150">
        <v>2583.6930834871391</v>
      </c>
      <c r="R150">
        <v>2915.5691540900566</v>
      </c>
      <c r="S150">
        <v>3002.4141039185752</v>
      </c>
      <c r="T150">
        <v>3108.8716836822932</v>
      </c>
      <c r="U150">
        <v>3408.8995823912437</v>
      </c>
      <c r="V150">
        <v>3361.1511611958476</v>
      </c>
      <c r="W150">
        <v>3566.3780107358498</v>
      </c>
      <c r="X150">
        <v>3543.4736330883002</v>
      </c>
      <c r="Y150">
        <v>3292.8155962248211</v>
      </c>
      <c r="Z150">
        <v>3308.1318223546596</v>
      </c>
      <c r="AA150">
        <v>2634.7243594479955</v>
      </c>
      <c r="AB150">
        <v>3010.8120574787508</v>
      </c>
      <c r="AC150">
        <v>2945.0677897770902</v>
      </c>
      <c r="AD150">
        <v>3278.7880435815059</v>
      </c>
      <c r="AE150">
        <v>3368.2245750433231</v>
      </c>
      <c r="AF150">
        <v>3477.9409176675063</v>
      </c>
      <c r="AG150">
        <v>3781.5906740907594</v>
      </c>
      <c r="AH150">
        <v>3737.5929237882783</v>
      </c>
      <c r="AI150">
        <v>3946.6411574828571</v>
      </c>
      <c r="AJ150">
        <v>3927.6944148839302</v>
      </c>
      <c r="AK150">
        <v>3681.18091635356</v>
      </c>
      <c r="AL150">
        <v>3700.7596336872948</v>
      </c>
      <c r="AM150">
        <v>3031.564891128186</v>
      </c>
      <c r="AN150">
        <v>3411.6396201318339</v>
      </c>
      <c r="AO150">
        <v>3349.5553261593736</v>
      </c>
      <c r="AP150">
        <v>3686.6194785561884</v>
      </c>
      <c r="AQ150">
        <v>3779.1904037798731</v>
      </c>
      <c r="AR150">
        <v>3891.9782798866167</v>
      </c>
      <c r="AS150">
        <v>4198.7623648453482</v>
      </c>
      <c r="AT150">
        <v>4158.0263857633026</v>
      </c>
      <c r="AU150">
        <v>4370.4598051743887</v>
      </c>
      <c r="AV150">
        <v>4354.9693870477158</v>
      </c>
      <c r="AW150">
        <v>4111.9154991256937</v>
      </c>
      <c r="AX150">
        <v>4134.9014139758565</v>
      </c>
      <c r="AY150">
        <v>3469.0313342899312</v>
      </c>
      <c r="AZ150">
        <v>3852.3426863124164</v>
      </c>
      <c r="BA150">
        <v>3793.4165243055104</v>
      </c>
      <c r="BB150">
        <v>4133.5738798310285</v>
      </c>
      <c r="BC150">
        <v>4229.1831113718272</v>
      </c>
      <c r="BD150">
        <v>4344.9584338641853</v>
      </c>
      <c r="BE150">
        <v>4654.6786951428749</v>
      </c>
      <c r="BF150">
        <v>4616.8261602381353</v>
      </c>
      <c r="BG150">
        <v>4832.0911161315544</v>
      </c>
      <c r="BH150">
        <v>4819.3856937858145</v>
      </c>
      <c r="BI150">
        <v>4579.0810272576491</v>
      </c>
      <c r="BJ150">
        <v>4604.7959179402869</v>
      </c>
      <c r="BK150">
        <v>3941.6525772640912</v>
      </c>
      <c r="BL150">
        <v>4327.7048978379798</v>
      </c>
      <c r="BM150">
        <v>4271.5434284044049</v>
      </c>
      <c r="BN150">
        <v>4614.4859527322751</v>
      </c>
      <c r="BO150">
        <v>4712.880545949407</v>
      </c>
      <c r="BP150">
        <v>4831.4034495533324</v>
      </c>
      <c r="BQ150">
        <v>5143.7825942478175</v>
      </c>
      <c r="BR150">
        <v>5108.4470473939546</v>
      </c>
      <c r="BS150">
        <v>5326.0469587973785</v>
      </c>
      <c r="BT150">
        <v>5315.4841029430518</v>
      </c>
      <c r="BU150">
        <v>5077.1622544483434</v>
      </c>
      <c r="BV150">
        <v>5104.7800587956635</v>
      </c>
      <c r="BW150">
        <v>4443.5776787057384</v>
      </c>
      <c r="BX150">
        <v>4831.7406880962299</v>
      </c>
      <c r="BY150">
        <v>4777.9694070543192</v>
      </c>
      <c r="BZ150">
        <v>5123.6303113371559</v>
      </c>
      <c r="CA150">
        <v>5225.0277567944086</v>
      </c>
      <c r="CB150">
        <v>5346.6884181170481</v>
      </c>
      <c r="CC150">
        <v>5662.1024162244103</v>
      </c>
      <c r="CD150">
        <v>5629.4156100437149</v>
      </c>
      <c r="CE150">
        <v>5849.0255680487426</v>
      </c>
      <c r="CF150">
        <v>5839.6792751123994</v>
      </c>
      <c r="CG150">
        <v>5601.8067721438083</v>
      </c>
      <c r="CH150">
        <v>5629.3169754842711</v>
      </c>
      <c r="CI150">
        <v>4967.8572317588214</v>
      </c>
      <c r="CJ150">
        <v>5356.2525561726343</v>
      </c>
      <c r="CK150">
        <v>5303.8402474419227</v>
      </c>
      <c r="CL150">
        <v>5652.0883006336262</v>
      </c>
      <c r="CM150">
        <v>5758.5514935640731</v>
      </c>
      <c r="CN150">
        <v>5885.9836421471464</v>
      </c>
      <c r="CO150">
        <v>6207.3639085582963</v>
      </c>
      <c r="CP150">
        <v>6183.0686264960887</v>
      </c>
      <c r="CQ150">
        <v>6400.9771489061577</v>
      </c>
      <c r="CR150">
        <v>6394.0458897831686</v>
      </c>
      <c r="CS150">
        <v>6178.0718681948447</v>
      </c>
      <c r="CT150">
        <v>6120.9926237001091</v>
      </c>
      <c r="CU150">
        <v>5588.2381859859743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3530.223719415188</v>
      </c>
      <c r="E152">
        <v>3309.6177766945907</v>
      </c>
      <c r="F152">
        <v>3233.2121887138628</v>
      </c>
      <c r="G152">
        <v>2979.020458441471</v>
      </c>
      <c r="H152">
        <v>2995.5842052090843</v>
      </c>
      <c r="I152">
        <v>2796.8502591118572</v>
      </c>
      <c r="J152">
        <v>2666.45993942328</v>
      </c>
      <c r="K152">
        <v>2609.7779207991939</v>
      </c>
      <c r="L152">
        <v>2565.7891850295673</v>
      </c>
      <c r="M152">
        <v>2799.1793154610905</v>
      </c>
      <c r="N152">
        <v>3054.5112485955297</v>
      </c>
      <c r="O152">
        <v>3364.3757136686017</v>
      </c>
      <c r="P152">
        <v>3559.2255930673819</v>
      </c>
      <c r="Q152">
        <v>3290.514819521205</v>
      </c>
      <c r="R152">
        <v>3211.0923929777296</v>
      </c>
      <c r="S152">
        <v>2955.0857492585101</v>
      </c>
      <c r="T152">
        <v>2970.1890087191387</v>
      </c>
      <c r="U152">
        <v>2772.5436828018364</v>
      </c>
      <c r="V152">
        <v>2645.0709148651899</v>
      </c>
      <c r="W152">
        <v>2594.3077771557059</v>
      </c>
      <c r="X152">
        <v>2564.6795558016893</v>
      </c>
      <c r="Y152">
        <v>2822.8433342707581</v>
      </c>
      <c r="Z152">
        <v>3107.3099179261026</v>
      </c>
      <c r="AA152">
        <v>3442.3928923485055</v>
      </c>
      <c r="AB152">
        <v>3652.8582985542962</v>
      </c>
      <c r="AC152">
        <v>3388.6100907286891</v>
      </c>
      <c r="AD152">
        <v>3305.340012060663</v>
      </c>
      <c r="AE152">
        <v>3042.4810051117747</v>
      </c>
      <c r="AF152">
        <v>3052.763656452325</v>
      </c>
      <c r="AG152">
        <v>2855.3216606378046</v>
      </c>
      <c r="AH152">
        <v>2733.575529604595</v>
      </c>
      <c r="AI152">
        <v>2692.6686912686114</v>
      </c>
      <c r="AJ152">
        <v>2674.8536124983725</v>
      </c>
      <c r="AK152">
        <v>2944.827442043847</v>
      </c>
      <c r="AL152">
        <v>3239.8819576149776</v>
      </c>
      <c r="AM152">
        <v>3583.9055824818515</v>
      </c>
      <c r="AN152">
        <v>3801.7789018508433</v>
      </c>
      <c r="AO152">
        <v>3543.7400345878636</v>
      </c>
      <c r="AP152">
        <v>3465.831247972118</v>
      </c>
      <c r="AQ152">
        <v>3207.7986541324126</v>
      </c>
      <c r="AR152">
        <v>3222.6726234144107</v>
      </c>
      <c r="AS152">
        <v>3029.8906797893605</v>
      </c>
      <c r="AT152">
        <v>2913.1504604369193</v>
      </c>
      <c r="AU152">
        <v>2877.779165520144</v>
      </c>
      <c r="AV152">
        <v>2866.0609772697526</v>
      </c>
      <c r="AW152">
        <v>3142.5614096711515</v>
      </c>
      <c r="AX152">
        <v>3444.3246031264725</v>
      </c>
      <c r="AY152">
        <v>3794.9614695417204</v>
      </c>
      <c r="AZ152">
        <v>4019.1327924445022</v>
      </c>
      <c r="BA152">
        <v>3766.9694628016568</v>
      </c>
      <c r="BB152">
        <v>3694.5259955996298</v>
      </c>
      <c r="BC152">
        <v>3441.6462490633212</v>
      </c>
      <c r="BD152">
        <v>3461.4906166121482</v>
      </c>
      <c r="BE152">
        <v>3273.6103189192713</v>
      </c>
      <c r="BF152">
        <v>3161.7723505651907</v>
      </c>
      <c r="BG152">
        <v>3131.3254712339885</v>
      </c>
      <c r="BH152">
        <v>3124.5425439785145</v>
      </c>
      <c r="BI152">
        <v>3405.9670969805529</v>
      </c>
      <c r="BJ152">
        <v>3712.6295671685766</v>
      </c>
      <c r="BK152">
        <v>4068.1445805904286</v>
      </c>
      <c r="BL152">
        <v>4297.1917495674834</v>
      </c>
      <c r="BM152">
        <v>4049.9245161592908</v>
      </c>
      <c r="BN152">
        <v>3982.4078466284873</v>
      </c>
      <c r="BO152">
        <v>3734.4691704981324</v>
      </c>
      <c r="BP152">
        <v>3759.2170524884646</v>
      </c>
      <c r="BQ152">
        <v>3576.1173355841584</v>
      </c>
      <c r="BR152">
        <v>3468.8324538798379</v>
      </c>
      <c r="BS152">
        <v>3442.613547724236</v>
      </c>
      <c r="BT152">
        <v>3439.6762853324194</v>
      </c>
      <c r="BU152">
        <v>3724.5801242799935</v>
      </c>
      <c r="BV152">
        <v>4034.4658602928112</v>
      </c>
      <c r="BW152">
        <v>4393.1519366111352</v>
      </c>
      <c r="BX152">
        <v>4625.5845738850203</v>
      </c>
      <c r="BY152">
        <v>4382.1860608679963</v>
      </c>
      <c r="BZ152">
        <v>4319.2121469388267</v>
      </c>
      <c r="CA152">
        <v>4076.5213088039691</v>
      </c>
      <c r="CB152">
        <v>4107.0367106861722</v>
      </c>
      <c r="CC152">
        <v>3929.8147643507145</v>
      </c>
      <c r="CD152">
        <v>3827.9450511996856</v>
      </c>
      <c r="CE152">
        <v>3806.0624724057216</v>
      </c>
      <c r="CF152">
        <v>3805.8962943166143</v>
      </c>
      <c r="CG152">
        <v>4091.8137546526987</v>
      </c>
      <c r="CH152">
        <v>4401.1828093881031</v>
      </c>
      <c r="CI152">
        <v>4758.5174246639062</v>
      </c>
      <c r="CJ152">
        <v>4989.8918923878773</v>
      </c>
      <c r="CK152">
        <v>4746.8931549194003</v>
      </c>
      <c r="CL152">
        <v>4687.1578459689208</v>
      </c>
      <c r="CM152">
        <v>4451.1867430256389</v>
      </c>
      <c r="CN152">
        <v>4491.9950494700042</v>
      </c>
      <c r="CO152">
        <v>4327.8815668617308</v>
      </c>
      <c r="CP152">
        <v>4238.9537488200585</v>
      </c>
      <c r="CQ152">
        <v>4226.5502894677284</v>
      </c>
      <c r="CR152">
        <v>4236.8884780040107</v>
      </c>
      <c r="CS152">
        <v>4498.200247837307</v>
      </c>
      <c r="CT152">
        <v>4812.9995590653161</v>
      </c>
      <c r="CU152">
        <v>5139.1206561202689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683.00096512125788</v>
      </c>
      <c r="E154">
        <v>740.25099334175263</v>
      </c>
      <c r="F154">
        <v>811.63111495627402</v>
      </c>
      <c r="G154">
        <v>835.64522317568003</v>
      </c>
      <c r="H154">
        <v>828.43521131983357</v>
      </c>
      <c r="I154">
        <v>869.77919375168142</v>
      </c>
      <c r="J154">
        <v>836.90931707426819</v>
      </c>
      <c r="K154">
        <v>862.7742838463048</v>
      </c>
      <c r="L154">
        <v>850.612764034664</v>
      </c>
      <c r="M154">
        <v>786.82887090514669</v>
      </c>
      <c r="N154">
        <v>817.20330562220704</v>
      </c>
      <c r="O154">
        <v>728.96001797105657</v>
      </c>
      <c r="P154">
        <v>822.29846587241252</v>
      </c>
      <c r="Q154">
        <v>839.96886127306675</v>
      </c>
      <c r="R154">
        <v>899.11950850896324</v>
      </c>
      <c r="S154">
        <v>908.94666318648115</v>
      </c>
      <c r="T154">
        <v>894.12694100207045</v>
      </c>
      <c r="U154">
        <v>928.37702832860123</v>
      </c>
      <c r="V154">
        <v>892.07307160314247</v>
      </c>
      <c r="W154">
        <v>916.14488504552457</v>
      </c>
      <c r="X154">
        <v>903.90684467825872</v>
      </c>
      <c r="Y154">
        <v>842.50423367737949</v>
      </c>
      <c r="Z154">
        <v>876.35875914580436</v>
      </c>
      <c r="AA154">
        <v>791.77038327661671</v>
      </c>
      <c r="AB154">
        <v>888.08023611445844</v>
      </c>
      <c r="AC154">
        <v>907.50453192833652</v>
      </c>
      <c r="AD154">
        <v>967.25137496157618</v>
      </c>
      <c r="AE154">
        <v>976.9947428216542</v>
      </c>
      <c r="AF154">
        <v>961.99143727808951</v>
      </c>
      <c r="AG154">
        <v>996.42820276075247</v>
      </c>
      <c r="AH154">
        <v>960.9120074355144</v>
      </c>
      <c r="AI154">
        <v>986.36256055322769</v>
      </c>
      <c r="AJ154">
        <v>975.93278512150664</v>
      </c>
      <c r="AK154">
        <v>916.55570242065187</v>
      </c>
      <c r="AL154">
        <v>952.46059256254921</v>
      </c>
      <c r="AM154">
        <v>869.81556405681272</v>
      </c>
      <c r="AN154">
        <v>967.89605406148053</v>
      </c>
      <c r="AO154">
        <v>988.90165614738612</v>
      </c>
      <c r="AP154">
        <v>1050.0545753298841</v>
      </c>
      <c r="AQ154">
        <v>1061.0626090172125</v>
      </c>
      <c r="AR154">
        <v>1047.2299428179858</v>
      </c>
      <c r="AS154">
        <v>1082.7982751063023</v>
      </c>
      <c r="AT154">
        <v>1048.4279768083468</v>
      </c>
      <c r="AU154">
        <v>1075.0794421227529</v>
      </c>
      <c r="AV154">
        <v>1065.9246854990463</v>
      </c>
      <c r="AW154">
        <v>1007.8914388136101</v>
      </c>
      <c r="AX154">
        <v>1045.1837341491571</v>
      </c>
      <c r="AY154">
        <v>963.9343467237876</v>
      </c>
      <c r="AZ154">
        <v>1063.3847740551378</v>
      </c>
      <c r="BA154">
        <v>1085.7110217226384</v>
      </c>
      <c r="BB154">
        <v>1148.1259429812062</v>
      </c>
      <c r="BC154">
        <v>1160.3408402478844</v>
      </c>
      <c r="BD154">
        <v>1147.6713752382507</v>
      </c>
      <c r="BE154">
        <v>1184.3728879951714</v>
      </c>
      <c r="BF154">
        <v>1151.117059487683</v>
      </c>
      <c r="BG154">
        <v>1178.8712194639475</v>
      </c>
      <c r="BH154">
        <v>1170.8103113341413</v>
      </c>
      <c r="BI154">
        <v>1113.8628781469479</v>
      </c>
      <c r="BJ154">
        <v>1152.2338466986414</v>
      </c>
      <c r="BK154">
        <v>1072.058435517476</v>
      </c>
      <c r="BL154">
        <v>1172.5822624276886</v>
      </c>
      <c r="BM154">
        <v>1195.9858545871746</v>
      </c>
      <c r="BN154">
        <v>1259.4847133179856</v>
      </c>
      <c r="BO154">
        <v>1272.7883885133351</v>
      </c>
      <c r="BP154">
        <v>1261.2045274567754</v>
      </c>
      <c r="BQ154">
        <v>1298.9738860263719</v>
      </c>
      <c r="BR154">
        <v>1266.7488509575303</v>
      </c>
      <c r="BS154">
        <v>1295.4768946576526</v>
      </c>
      <c r="BT154">
        <v>1288.3184020986869</v>
      </c>
      <c r="BU154">
        <v>1232.198949881802</v>
      </c>
      <c r="BV154">
        <v>1271.3369462916353</v>
      </c>
      <c r="BW154">
        <v>1191.8989862858914</v>
      </c>
      <c r="BX154">
        <v>1293.176319826468</v>
      </c>
      <c r="BY154">
        <v>1317.4003025863703</v>
      </c>
      <c r="BZ154">
        <v>1381.8289732221301</v>
      </c>
      <c r="CA154">
        <v>1396.1912772195783</v>
      </c>
      <c r="CB154">
        <v>1385.7784642298025</v>
      </c>
      <c r="CC154">
        <v>1424.7739485189286</v>
      </c>
      <c r="CD154">
        <v>1393.7363304237815</v>
      </c>
      <c r="CE154">
        <v>1423.5016918095102</v>
      </c>
      <c r="CF154">
        <v>1417.1251970683106</v>
      </c>
      <c r="CG154">
        <v>1361.4720173899173</v>
      </c>
      <c r="CH154">
        <v>1400.7631087261716</v>
      </c>
      <c r="CI154">
        <v>1321.2533234014147</v>
      </c>
      <c r="CJ154">
        <v>1422.423818004369</v>
      </c>
      <c r="CK154">
        <v>1446.7405332542064</v>
      </c>
      <c r="CL154">
        <v>1511.6256017513485</v>
      </c>
      <c r="CM154">
        <v>1527.2338009525699</v>
      </c>
      <c r="CN154">
        <v>1518.4886673823535</v>
      </c>
      <c r="CO154">
        <v>1559.8784661211657</v>
      </c>
      <c r="CP154">
        <v>1531.901575281729</v>
      </c>
      <c r="CQ154">
        <v>1562.6776496996636</v>
      </c>
      <c r="CR154">
        <v>1559.3236164704165</v>
      </c>
      <c r="CS154">
        <v>1507.4167199364065</v>
      </c>
      <c r="CT154">
        <v>1529.9909561322474</v>
      </c>
      <c r="CU154">
        <v>1475.8220928602761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822.14636913381617</v>
      </c>
      <c r="E156">
        <v>783.68810707233786</v>
      </c>
      <c r="F156">
        <v>813.16679832363991</v>
      </c>
      <c r="G156">
        <v>799.30931566964705</v>
      </c>
      <c r="H156">
        <v>804.78037247932025</v>
      </c>
      <c r="I156">
        <v>797.24984405303564</v>
      </c>
      <c r="J156">
        <v>767.72670868547084</v>
      </c>
      <c r="K156">
        <v>779.88152835890446</v>
      </c>
      <c r="L156">
        <v>750.2311220668596</v>
      </c>
      <c r="M156">
        <v>776.53151961494427</v>
      </c>
      <c r="N156">
        <v>831.46588041243592</v>
      </c>
      <c r="O156">
        <v>823.32047260021818</v>
      </c>
      <c r="P156">
        <v>881.51118902958706</v>
      </c>
      <c r="Q156">
        <v>851.63161056647743</v>
      </c>
      <c r="R156">
        <v>874.04517584417897</v>
      </c>
      <c r="S156">
        <v>846.20321081644863</v>
      </c>
      <c r="T156">
        <v>837.72608568637224</v>
      </c>
      <c r="U156">
        <v>819.27931627089299</v>
      </c>
      <c r="V156">
        <v>782.21803465397454</v>
      </c>
      <c r="W156">
        <v>788.98619641706671</v>
      </c>
      <c r="X156">
        <v>757.30878262730369</v>
      </c>
      <c r="Y156">
        <v>784.25642851736768</v>
      </c>
      <c r="Z156">
        <v>841.28648874112832</v>
      </c>
      <c r="AA156">
        <v>835.80307126866046</v>
      </c>
      <c r="AB156">
        <v>896.37572954950213</v>
      </c>
      <c r="AC156">
        <v>868.22545494792723</v>
      </c>
      <c r="AD156">
        <v>891.75197628655519</v>
      </c>
      <c r="AE156">
        <v>864.67089076454613</v>
      </c>
      <c r="AF156">
        <v>856.92382154241739</v>
      </c>
      <c r="AG156">
        <v>839.42879469293791</v>
      </c>
      <c r="AH156">
        <v>803.6602069423385</v>
      </c>
      <c r="AI156">
        <v>812.06694628020318</v>
      </c>
      <c r="AJ156">
        <v>782.30873742387951</v>
      </c>
      <c r="AK156">
        <v>811.35966290980821</v>
      </c>
      <c r="AL156">
        <v>870.57969318386597</v>
      </c>
      <c r="AM156">
        <v>867.29178141454281</v>
      </c>
      <c r="AN156">
        <v>930.00235846156465</v>
      </c>
      <c r="AO156">
        <v>903.88660406329734</v>
      </c>
      <c r="AP156">
        <v>929.31875240776947</v>
      </c>
      <c r="AQ156">
        <v>904.01304779221471</v>
      </c>
      <c r="AR156">
        <v>897.93391972880045</v>
      </c>
      <c r="AS156">
        <v>882.03994355784289</v>
      </c>
      <c r="AT156">
        <v>847.85189268479803</v>
      </c>
      <c r="AU156">
        <v>857.85779764181302</v>
      </c>
      <c r="AV156">
        <v>829.73977458542799</v>
      </c>
      <c r="AW156">
        <v>860.47433381856877</v>
      </c>
      <c r="AX156">
        <v>921.40719416856109</v>
      </c>
      <c r="AY156">
        <v>919.83799375787339</v>
      </c>
      <c r="AZ156">
        <v>984.24932158329966</v>
      </c>
      <c r="BA156">
        <v>959.79843203216706</v>
      </c>
      <c r="BB156">
        <v>986.85039235911881</v>
      </c>
      <c r="BC156">
        <v>963.11844620546844</v>
      </c>
      <c r="BD156">
        <v>958.57146491324625</v>
      </c>
      <c r="BE156">
        <v>944.17466964512312</v>
      </c>
      <c r="BF156">
        <v>911.4551845432386</v>
      </c>
      <c r="BG156">
        <v>922.90591542815594</v>
      </c>
      <c r="BH156">
        <v>896.21244629214459</v>
      </c>
      <c r="BI156">
        <v>928.3541711595069</v>
      </c>
      <c r="BJ156">
        <v>990.68005399872914</v>
      </c>
      <c r="BK156">
        <v>990.49386027518221</v>
      </c>
      <c r="BL156">
        <v>1056.2829527343936</v>
      </c>
      <c r="BM156">
        <v>1033.208947263128</v>
      </c>
      <c r="BN156">
        <v>1061.6391824947209</v>
      </c>
      <c r="BO156">
        <v>1039.2852363013594</v>
      </c>
      <c r="BP156">
        <v>1036.1089934874578</v>
      </c>
      <c r="BQ156">
        <v>1023.0631359412729</v>
      </c>
      <c r="BR156">
        <v>991.65816693406055</v>
      </c>
      <c r="BS156">
        <v>1004.3696588353563</v>
      </c>
      <c r="BT156">
        <v>978.87004120571282</v>
      </c>
      <c r="BU156">
        <v>1012.1351271102513</v>
      </c>
      <c r="BV156">
        <v>1075.5242206736211</v>
      </c>
      <c r="BW156">
        <v>1076.3668915376402</v>
      </c>
      <c r="BX156">
        <v>1143.1889961341396</v>
      </c>
      <c r="BY156">
        <v>1121.1957849390396</v>
      </c>
      <c r="BZ156">
        <v>1150.7919394243222</v>
      </c>
      <c r="CA156">
        <v>1129.7072503208205</v>
      </c>
      <c r="CB156">
        <v>1127.891807339402</v>
      </c>
      <c r="CC156">
        <v>1116.2519639120055</v>
      </c>
      <c r="CD156">
        <v>1086.2213263535166</v>
      </c>
      <c r="CE156">
        <v>1100.1819785204398</v>
      </c>
      <c r="CF156">
        <v>1075.7182585099697</v>
      </c>
      <c r="CG156">
        <v>1109.7510416059081</v>
      </c>
      <c r="CH156">
        <v>1173.6341915673738</v>
      </c>
      <c r="CI156">
        <v>1174.7706107861545</v>
      </c>
      <c r="CJ156">
        <v>1241.8221542520175</v>
      </c>
      <c r="CK156">
        <v>1220.1697723880116</v>
      </c>
      <c r="CL156">
        <v>1250.4398289788389</v>
      </c>
      <c r="CM156">
        <v>1230.5571795514406</v>
      </c>
      <c r="CN156">
        <v>1230.462070621154</v>
      </c>
      <c r="CO156">
        <v>1221.2927369019269</v>
      </c>
      <c r="CP156">
        <v>1193.4828861692379</v>
      </c>
      <c r="CQ156">
        <v>1210.0743285349276</v>
      </c>
      <c r="CR156">
        <v>1187.6419134798232</v>
      </c>
      <c r="CS156">
        <v>1218.9688790025075</v>
      </c>
      <c r="CT156">
        <v>1283.4665159992182</v>
      </c>
      <c r="CU156">
        <v>1285.2293601195279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299.56618816771356</v>
      </c>
      <c r="E158">
        <v>334.46279626700124</v>
      </c>
      <c r="F158">
        <v>391.82624149904564</v>
      </c>
      <c r="G158">
        <v>373.6799248244987</v>
      </c>
      <c r="H158">
        <v>367.0366967200012</v>
      </c>
      <c r="I158">
        <v>374.2695502738701</v>
      </c>
      <c r="J158">
        <v>360.8976593865039</v>
      </c>
      <c r="K158">
        <v>373.0472795066479</v>
      </c>
      <c r="L158">
        <v>364.95742103423186</v>
      </c>
      <c r="M158">
        <v>338.23577852837661</v>
      </c>
      <c r="N158">
        <v>339.93878588549109</v>
      </c>
      <c r="O158">
        <v>284.38036775414537</v>
      </c>
      <c r="P158">
        <v>358.13815661895097</v>
      </c>
      <c r="Q158">
        <v>366.76474438253433</v>
      </c>
      <c r="R158">
        <v>414.08592328853712</v>
      </c>
      <c r="S158">
        <v>391.40429263036867</v>
      </c>
      <c r="T158">
        <v>382.63075705347353</v>
      </c>
      <c r="U158">
        <v>389.12081242716999</v>
      </c>
      <c r="V158">
        <v>375.73673497695597</v>
      </c>
      <c r="W158">
        <v>388.12872043265281</v>
      </c>
      <c r="X158">
        <v>380.85464074946424</v>
      </c>
      <c r="Y158">
        <v>355.94133704356676</v>
      </c>
      <c r="Z158">
        <v>359.98682906548299</v>
      </c>
      <c r="AA158">
        <v>306.76123956087503</v>
      </c>
      <c r="AB158">
        <v>382.2748400020173</v>
      </c>
      <c r="AC158">
        <v>391.70161592690971</v>
      </c>
      <c r="AD158">
        <v>438.91867659596937</v>
      </c>
      <c r="AE158">
        <v>415.61824533130778</v>
      </c>
      <c r="AF158">
        <v>406.19752178488409</v>
      </c>
      <c r="AG158">
        <v>412.40207297098351</v>
      </c>
      <c r="AH158">
        <v>399.27075242223486</v>
      </c>
      <c r="AI158">
        <v>412.40806666346703</v>
      </c>
      <c r="AJ158">
        <v>406.18707485342304</v>
      </c>
      <c r="AK158">
        <v>382.41752203318043</v>
      </c>
      <c r="AL158">
        <v>387.52704632032868</v>
      </c>
      <c r="AM158">
        <v>335.19747278841407</v>
      </c>
      <c r="AN158">
        <v>411.42595527730003</v>
      </c>
      <c r="AO158">
        <v>421.41830667688578</v>
      </c>
      <c r="AP158">
        <v>469.09844716540601</v>
      </c>
      <c r="AQ158">
        <v>446.20283292605689</v>
      </c>
      <c r="AR158">
        <v>437.16511901731633</v>
      </c>
      <c r="AS158">
        <v>443.76076182804923</v>
      </c>
      <c r="AT158">
        <v>431.05292791411057</v>
      </c>
      <c r="AU158">
        <v>444.66271507530075</v>
      </c>
      <c r="AV158">
        <v>438.96828889882215</v>
      </c>
      <c r="AW158">
        <v>415.77094624137146</v>
      </c>
      <c r="AX158">
        <v>421.47828654458004</v>
      </c>
      <c r="AY158">
        <v>369.74648735590847</v>
      </c>
      <c r="AZ158">
        <v>446.5491813307865</v>
      </c>
      <c r="BA158">
        <v>457.07716539464025</v>
      </c>
      <c r="BB158">
        <v>505.25061342507365</v>
      </c>
      <c r="BC158">
        <v>482.81219770157236</v>
      </c>
      <c r="BD158">
        <v>474.20761166923398</v>
      </c>
      <c r="BE158">
        <v>481.22527944138864</v>
      </c>
      <c r="BF158">
        <v>468.93849608086703</v>
      </c>
      <c r="BG158">
        <v>482.97397418531057</v>
      </c>
      <c r="BH158">
        <v>477.71132225128594</v>
      </c>
      <c r="BI158">
        <v>454.95066356828193</v>
      </c>
      <c r="BJ158">
        <v>461.09756545510481</v>
      </c>
      <c r="BK158">
        <v>409.80650074343657</v>
      </c>
      <c r="BL158">
        <v>487.05001919441065</v>
      </c>
      <c r="BM158">
        <v>498.01797858137127</v>
      </c>
      <c r="BN158">
        <v>546.6289027023621</v>
      </c>
      <c r="BO158">
        <v>524.62235138438973</v>
      </c>
      <c r="BP158">
        <v>516.43920436287556</v>
      </c>
      <c r="BQ158">
        <v>523.86189098449154</v>
      </c>
      <c r="BR158">
        <v>511.95783660289089</v>
      </c>
      <c r="BS158">
        <v>526.34989616662631</v>
      </c>
      <c r="BT158">
        <v>521.41785478964835</v>
      </c>
      <c r="BU158">
        <v>498.96758935970968</v>
      </c>
      <c r="BV158">
        <v>505.41636704121595</v>
      </c>
      <c r="BW158">
        <v>454.43498923141237</v>
      </c>
      <c r="BX158">
        <v>532.01369946426746</v>
      </c>
      <c r="BY158">
        <v>543.35666877058623</v>
      </c>
      <c r="BZ158">
        <v>592.38801644498335</v>
      </c>
      <c r="CA158">
        <v>570.83996268555325</v>
      </c>
      <c r="CB158">
        <v>563.1312331323918</v>
      </c>
      <c r="CC158">
        <v>571.00968777579033</v>
      </c>
      <c r="CD158">
        <v>559.50156848548522</v>
      </c>
      <c r="CE158">
        <v>574.19325064254053</v>
      </c>
      <c r="CF158">
        <v>569.44197213913753</v>
      </c>
      <c r="CG158">
        <v>547.06003249268213</v>
      </c>
      <c r="CH158">
        <v>553.49917894650025</v>
      </c>
      <c r="CI158">
        <v>502.49476441912191</v>
      </c>
      <c r="CJ158">
        <v>580.12907041772337</v>
      </c>
      <c r="CK158">
        <v>591.70665637877414</v>
      </c>
      <c r="CL158">
        <v>641.15094898937559</v>
      </c>
      <c r="CM158">
        <v>620.36703443441866</v>
      </c>
      <c r="CN158">
        <v>613.46871126941892</v>
      </c>
      <c r="CO158">
        <v>622.26644213668965</v>
      </c>
      <c r="CP158">
        <v>611.87339570989604</v>
      </c>
      <c r="CQ158">
        <v>626.17847326275376</v>
      </c>
      <c r="CR158">
        <v>622.01950360278784</v>
      </c>
      <c r="CS158">
        <v>602.22672531996852</v>
      </c>
      <c r="CT158">
        <v>598.59978014954788</v>
      </c>
      <c r="CU158">
        <v>562.86663835118418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298.92870671022212</v>
      </c>
      <c r="E160">
        <v>297.80795737454673</v>
      </c>
      <c r="F160">
        <v>336.92424154362345</v>
      </c>
      <c r="G160">
        <v>326.21549202585089</v>
      </c>
      <c r="H160">
        <v>334.56891680892016</v>
      </c>
      <c r="I160">
        <v>315.45576951559656</v>
      </c>
      <c r="J160">
        <v>308.05390895007719</v>
      </c>
      <c r="K160">
        <v>320.13714725542002</v>
      </c>
      <c r="L160">
        <v>291.21768439015079</v>
      </c>
      <c r="M160">
        <v>319.85854040209699</v>
      </c>
      <c r="N160">
        <v>334.80017843888544</v>
      </c>
      <c r="O160">
        <v>311.053508885479</v>
      </c>
      <c r="P160">
        <v>332.85551100259556</v>
      </c>
      <c r="Q160">
        <v>321.82793918001482</v>
      </c>
      <c r="R160">
        <v>357.0376569099347</v>
      </c>
      <c r="S160">
        <v>341.1911769296014</v>
      </c>
      <c r="T160">
        <v>348.3974576338311</v>
      </c>
      <c r="U160">
        <v>328.20413429822679</v>
      </c>
      <c r="V160">
        <v>320.3979802816196</v>
      </c>
      <c r="W160">
        <v>332.64204704391295</v>
      </c>
      <c r="X160">
        <v>304.70104457627474</v>
      </c>
      <c r="Y160">
        <v>335.47646312976514</v>
      </c>
      <c r="Z160">
        <v>353.23318516896637</v>
      </c>
      <c r="AA160">
        <v>332.21685680122539</v>
      </c>
      <c r="AB160">
        <v>355.99434023905752</v>
      </c>
      <c r="AC160">
        <v>345.85010142685712</v>
      </c>
      <c r="AD160">
        <v>380.98728357794965</v>
      </c>
      <c r="AE160">
        <v>364.5594861300757</v>
      </c>
      <c r="AF160">
        <v>371.19847061074768</v>
      </c>
      <c r="AG160">
        <v>350.84294196991266</v>
      </c>
      <c r="AH160">
        <v>343.4330645450143</v>
      </c>
      <c r="AI160">
        <v>356.56457926935468</v>
      </c>
      <c r="AJ160">
        <v>329.80704073930229</v>
      </c>
      <c r="AK160">
        <v>361.84496073152201</v>
      </c>
      <c r="AL160">
        <v>380.78150120991586</v>
      </c>
      <c r="AM160">
        <v>360.78336144237124</v>
      </c>
      <c r="AN160">
        <v>385.40708132055363</v>
      </c>
      <c r="AO160">
        <v>375.96441772905348</v>
      </c>
      <c r="AP160">
        <v>411.69739142462277</v>
      </c>
      <c r="AQ160">
        <v>395.79732733039737</v>
      </c>
      <c r="AR160">
        <v>402.93047310552237</v>
      </c>
      <c r="AS160">
        <v>383.06804306493575</v>
      </c>
      <c r="AT160">
        <v>376.1795589355844</v>
      </c>
      <c r="AU160">
        <v>389.88219533151437</v>
      </c>
      <c r="AV160">
        <v>363.75341261995408</v>
      </c>
      <c r="AW160">
        <v>396.46952918417503</v>
      </c>
      <c r="AX160">
        <v>416.11212446381052</v>
      </c>
      <c r="AY160">
        <v>396.820209556458</v>
      </c>
      <c r="AZ160">
        <v>422.1253249886754</v>
      </c>
      <c r="BA160">
        <v>413.32367685023678</v>
      </c>
      <c r="BB160">
        <v>449.65368340753105</v>
      </c>
      <c r="BC160">
        <v>434.31313796101711</v>
      </c>
      <c r="BD160">
        <v>441.98020407977566</v>
      </c>
      <c r="BE160">
        <v>422.63841065922804</v>
      </c>
      <c r="BF160">
        <v>416.26642452726821</v>
      </c>
      <c r="BG160">
        <v>430.48614864107151</v>
      </c>
      <c r="BH160">
        <v>404.87615588837195</v>
      </c>
      <c r="BI160">
        <v>438.11213374252526</v>
      </c>
      <c r="BJ160">
        <v>458.27511726378589</v>
      </c>
      <c r="BK160">
        <v>439.5046468143654</v>
      </c>
      <c r="BL160">
        <v>465.33372229176609</v>
      </c>
      <c r="BM160">
        <v>457.05985366352081</v>
      </c>
      <c r="BN160">
        <v>493.92107852678549</v>
      </c>
      <c r="BO160">
        <v>479.11176900948425</v>
      </c>
      <c r="BP160">
        <v>487.30302055345197</v>
      </c>
      <c r="BQ160">
        <v>468.46820423677082</v>
      </c>
      <c r="BR160">
        <v>462.57462255561148</v>
      </c>
      <c r="BS160">
        <v>477.23463653748706</v>
      </c>
      <c r="BT160">
        <v>452.02270596455298</v>
      </c>
      <c r="BU160">
        <v>485.61907118578176</v>
      </c>
      <c r="BV160">
        <v>506.11970235407563</v>
      </c>
      <c r="BW160">
        <v>487.68851353225836</v>
      </c>
      <c r="BX160">
        <v>513.88812688037501</v>
      </c>
      <c r="BY160">
        <v>506.0437009638859</v>
      </c>
      <c r="BZ160">
        <v>543.41008784958137</v>
      </c>
      <c r="CA160">
        <v>529.17923520291856</v>
      </c>
      <c r="CB160">
        <v>537.99576705056063</v>
      </c>
      <c r="CC160">
        <v>519.78333899197435</v>
      </c>
      <c r="CD160">
        <v>514.44499973086192</v>
      </c>
      <c r="CE160">
        <v>529.52825816850168</v>
      </c>
      <c r="CF160">
        <v>504.56186006834292</v>
      </c>
      <c r="CG160">
        <v>538.21452168717337</v>
      </c>
      <c r="CH160">
        <v>558.61829434087633</v>
      </c>
      <c r="CI160">
        <v>540.02515689554548</v>
      </c>
      <c r="CJ160">
        <v>566.12421455388403</v>
      </c>
      <c r="CK160">
        <v>558.35777560802978</v>
      </c>
      <c r="CL160">
        <v>596.15745261944016</v>
      </c>
      <c r="CM160">
        <v>582.71140272483638</v>
      </c>
      <c r="CN160">
        <v>592.6672678522076</v>
      </c>
      <c r="CO160">
        <v>575.92563602176574</v>
      </c>
      <c r="CP160">
        <v>571.71504605762027</v>
      </c>
      <c r="CQ160">
        <v>587.83395992312614</v>
      </c>
      <c r="CR160">
        <v>563.98779550014524</v>
      </c>
      <c r="CS160">
        <v>592.16518580866523</v>
      </c>
      <c r="CT160">
        <v>618.29018862043154</v>
      </c>
      <c r="CU160">
        <v>589.74699564042589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7620.3295753559441</v>
      </c>
      <c r="E162">
        <v>8443.3945952923859</v>
      </c>
      <c r="F162">
        <v>8944.5117593497962</v>
      </c>
      <c r="G162">
        <v>9449.917944764049</v>
      </c>
      <c r="H162">
        <v>9063.8759909299115</v>
      </c>
      <c r="I162">
        <v>9574.0162543771203</v>
      </c>
      <c r="J162">
        <v>9279.4898907702955</v>
      </c>
      <c r="K162">
        <v>9640.0395020558699</v>
      </c>
      <c r="L162">
        <v>9862.2093556183736</v>
      </c>
      <c r="M162">
        <v>8984.8797353161281</v>
      </c>
      <c r="N162">
        <v>9386.2716290461303</v>
      </c>
      <c r="O162">
        <v>8146.1951219569719</v>
      </c>
      <c r="P162">
        <v>8753.1482464907895</v>
      </c>
      <c r="Q162">
        <v>9254.4413494503024</v>
      </c>
      <c r="R162">
        <v>9818.0608798402827</v>
      </c>
      <c r="S162">
        <v>10224.212639144185</v>
      </c>
      <c r="T162">
        <v>9793.9093334234822</v>
      </c>
      <c r="U162">
        <v>10263.777566289258</v>
      </c>
      <c r="V162">
        <v>9960.6531573388329</v>
      </c>
      <c r="W162">
        <v>10353.849554463724</v>
      </c>
      <c r="X162">
        <v>10635.427104377077</v>
      </c>
      <c r="Y162">
        <v>9836.8564470921647</v>
      </c>
      <c r="Z162">
        <v>10303.639666156447</v>
      </c>
      <c r="AA162">
        <v>9096.6104106787643</v>
      </c>
      <c r="AB162">
        <v>9701.4832778887412</v>
      </c>
      <c r="AC162">
        <v>10173.102397236593</v>
      </c>
      <c r="AD162">
        <v>10695.998984811395</v>
      </c>
      <c r="AE162">
        <v>11067.858506833245</v>
      </c>
      <c r="AF162">
        <v>10620.414969132591</v>
      </c>
      <c r="AG162">
        <v>11092.475444743519</v>
      </c>
      <c r="AH162">
        <v>10806.38488924109</v>
      </c>
      <c r="AI162">
        <v>11223.914716241969</v>
      </c>
      <c r="AJ162">
        <v>11530.13539939172</v>
      </c>
      <c r="AK162">
        <v>10752.107648583289</v>
      </c>
      <c r="AL162">
        <v>11233.704004839732</v>
      </c>
      <c r="AM162">
        <v>10036.100259625349</v>
      </c>
      <c r="AN162">
        <v>10646.264203548719</v>
      </c>
      <c r="AO162">
        <v>11120.42051488281</v>
      </c>
      <c r="AP162">
        <v>11644.317901685643</v>
      </c>
      <c r="AQ162">
        <v>12016.729367359396</v>
      </c>
      <c r="AR162">
        <v>11570.408309817223</v>
      </c>
      <c r="AS162">
        <v>12045.045152851508</v>
      </c>
      <c r="AT162">
        <v>11763.546501739493</v>
      </c>
      <c r="AU162">
        <v>12187.745751419592</v>
      </c>
      <c r="AV162">
        <v>12502.240926311817</v>
      </c>
      <c r="AW162">
        <v>11733.241322490157</v>
      </c>
      <c r="AX162">
        <v>12223.673432565214</v>
      </c>
      <c r="AY162">
        <v>11033.965222745644</v>
      </c>
      <c r="AZ162">
        <v>11650.723191247689</v>
      </c>
      <c r="BA162">
        <v>12130.225954045207</v>
      </c>
      <c r="BB162">
        <v>12658.578806734869</v>
      </c>
      <c r="BC162">
        <v>13035.029829390984</v>
      </c>
      <c r="BD162">
        <v>12592.751297145591</v>
      </c>
      <c r="BE162">
        <v>13071.688802914166</v>
      </c>
      <c r="BF162">
        <v>12794.81835482622</v>
      </c>
      <c r="BG162">
        <v>13223.903365972048</v>
      </c>
      <c r="BH162">
        <v>13543.411672817418</v>
      </c>
      <c r="BI162">
        <v>12779.438037606185</v>
      </c>
      <c r="BJ162">
        <v>13274.858031410695</v>
      </c>
      <c r="BK162">
        <v>12090.123057755556</v>
      </c>
      <c r="BL162">
        <v>12711.914472013606</v>
      </c>
      <c r="BM162">
        <v>13196.592045479838</v>
      </c>
      <c r="BN162">
        <v>13730.296351540001</v>
      </c>
      <c r="BO162">
        <v>14112.221586409429</v>
      </c>
      <c r="BP162">
        <v>13675.377267792708</v>
      </c>
      <c r="BQ162">
        <v>14159.452184614947</v>
      </c>
      <c r="BR162">
        <v>13887.124815665711</v>
      </c>
      <c r="BS162">
        <v>14319.906200176214</v>
      </c>
      <c r="BT162">
        <v>14642.157622136674</v>
      </c>
      <c r="BU162">
        <v>13880.100777735002</v>
      </c>
      <c r="BV162">
        <v>14377.013521633471</v>
      </c>
      <c r="BW162">
        <v>13193.992991713614</v>
      </c>
      <c r="BX162">
        <v>13818.489019415092</v>
      </c>
      <c r="BY162">
        <v>14307.556547288226</v>
      </c>
      <c r="BZ162">
        <v>14847.724532414097</v>
      </c>
      <c r="CA162">
        <v>15238.061545741581</v>
      </c>
      <c r="CB162">
        <v>14810.821398524493</v>
      </c>
      <c r="CC162">
        <v>15304.357400999113</v>
      </c>
      <c r="CD162">
        <v>15039.652310391733</v>
      </c>
      <c r="CE162">
        <v>15476.581431994826</v>
      </c>
      <c r="CF162">
        <v>15798.378155873372</v>
      </c>
      <c r="CG162">
        <v>15031.155673064026</v>
      </c>
      <c r="CH162">
        <v>15519.305024227144</v>
      </c>
      <c r="CI162">
        <v>14326.336854643754</v>
      </c>
      <c r="CJ162">
        <v>14943.259308482702</v>
      </c>
      <c r="CK162">
        <v>15431.070643703732</v>
      </c>
      <c r="CL162">
        <v>15978.112231168485</v>
      </c>
      <c r="CM162">
        <v>16388.055792097322</v>
      </c>
      <c r="CN162">
        <v>15987.829175390933</v>
      </c>
      <c r="CO162">
        <v>16511.269493438209</v>
      </c>
      <c r="CP162">
        <v>16283.249296721373</v>
      </c>
      <c r="CQ162">
        <v>16727.515849438256</v>
      </c>
      <c r="CR162">
        <v>17045.664110443751</v>
      </c>
      <c r="CS162">
        <v>16336.610670842823</v>
      </c>
      <c r="CT162">
        <v>16547.646151460744</v>
      </c>
      <c r="CU162">
        <v>15669.337869574896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10293.238763870284</v>
      </c>
      <c r="E164">
        <v>9887.5732994019254</v>
      </c>
      <c r="F164">
        <v>10423.008328043343</v>
      </c>
      <c r="G164">
        <v>9824.7005190953332</v>
      </c>
      <c r="H164">
        <v>9710.1363542248655</v>
      </c>
      <c r="I164">
        <v>9166.7627759941843</v>
      </c>
      <c r="J164">
        <v>8633.3732757876733</v>
      </c>
      <c r="K164">
        <v>9126.2931190560466</v>
      </c>
      <c r="L164">
        <v>8546.3223705558794</v>
      </c>
      <c r="M164">
        <v>9474.3047851338524</v>
      </c>
      <c r="N164">
        <v>10512.163120245128</v>
      </c>
      <c r="O164">
        <v>10079.432130036286</v>
      </c>
      <c r="P164">
        <v>10797.864855505981</v>
      </c>
      <c r="Q164">
        <v>10052.582886542348</v>
      </c>
      <c r="R164">
        <v>10541.111235843426</v>
      </c>
      <c r="S164">
        <v>9850.9087415828017</v>
      </c>
      <c r="T164">
        <v>9702.4564455043819</v>
      </c>
      <c r="U164">
        <v>9139.4965843229947</v>
      </c>
      <c r="V164">
        <v>8604.3839815592364</v>
      </c>
      <c r="W164">
        <v>9120.6212596933692</v>
      </c>
      <c r="X164">
        <v>8610.7502737205505</v>
      </c>
      <c r="Y164">
        <v>9641.555259283763</v>
      </c>
      <c r="Z164">
        <v>10782.724092938668</v>
      </c>
      <c r="AA164">
        <v>10425.662763602915</v>
      </c>
      <c r="AB164">
        <v>11174.912733394787</v>
      </c>
      <c r="AC164">
        <v>10418.069477679166</v>
      </c>
      <c r="AD164">
        <v>10871.175513301889</v>
      </c>
      <c r="AE164">
        <v>10144.504249844458</v>
      </c>
      <c r="AF164">
        <v>9976.1996657381442</v>
      </c>
      <c r="AG164">
        <v>9417.541382765432</v>
      </c>
      <c r="AH164">
        <v>8908.3705031268837</v>
      </c>
      <c r="AI164">
        <v>9463.6944395736318</v>
      </c>
      <c r="AJ164">
        <v>8996.4967994106737</v>
      </c>
      <c r="AK164">
        <v>10066.391898449427</v>
      </c>
      <c r="AL164">
        <v>11239.617246257792</v>
      </c>
      <c r="AM164">
        <v>10907.297232390116</v>
      </c>
      <c r="AN164">
        <v>11675.387198008069</v>
      </c>
      <c r="AO164">
        <v>10933.299918680146</v>
      </c>
      <c r="AP164">
        <v>11398.682589645234</v>
      </c>
      <c r="AQ164">
        <v>10683.140860515789</v>
      </c>
      <c r="AR164">
        <v>10526.022793161688</v>
      </c>
      <c r="AS164">
        <v>9979.7258033586077</v>
      </c>
      <c r="AT164">
        <v>9484.9633394363918</v>
      </c>
      <c r="AU164">
        <v>10057.12161068774</v>
      </c>
      <c r="AV164">
        <v>9608.918447712007</v>
      </c>
      <c r="AW164">
        <v>10699.125571024699</v>
      </c>
      <c r="AX164">
        <v>11892.841114498466</v>
      </c>
      <c r="AY164">
        <v>11580.125612608841</v>
      </c>
      <c r="AZ164">
        <v>12366.252523566201</v>
      </c>
      <c r="BA164">
        <v>11640.464728224233</v>
      </c>
      <c r="BB164">
        <v>12120.686409469457</v>
      </c>
      <c r="BC164">
        <v>11419.050433578625</v>
      </c>
      <c r="BD164">
        <v>11275.455391047557</v>
      </c>
      <c r="BE164">
        <v>10742.703905686121</v>
      </c>
      <c r="BF164">
        <v>10261.702531821331</v>
      </c>
      <c r="BG164">
        <v>10847.847219767849</v>
      </c>
      <c r="BH164">
        <v>10413.766610823248</v>
      </c>
      <c r="BI164">
        <v>11518.135680538591</v>
      </c>
      <c r="BJ164">
        <v>12726.00923221503</v>
      </c>
      <c r="BK164">
        <v>12427.472061277611</v>
      </c>
      <c r="BL164">
        <v>13227.860476689768</v>
      </c>
      <c r="BM164">
        <v>12516.463370777483</v>
      </c>
      <c r="BN164">
        <v>13011.174369816705</v>
      </c>
      <c r="BO164">
        <v>12323.976853260252</v>
      </c>
      <c r="BP164">
        <v>12194.49349390209</v>
      </c>
      <c r="BQ164">
        <v>11675.162315845526</v>
      </c>
      <c r="BR164">
        <v>11206.52005587508</v>
      </c>
      <c r="BS164">
        <v>11803.704621482946</v>
      </c>
      <c r="BT164">
        <v>11379.322909940955</v>
      </c>
      <c r="BU164">
        <v>12492.358938679055</v>
      </c>
      <c r="BV164">
        <v>13708.53091540843</v>
      </c>
      <c r="BW164">
        <v>13418.860724946418</v>
      </c>
      <c r="BX164">
        <v>14229.700890246659</v>
      </c>
      <c r="BY164">
        <v>13531.152590173489</v>
      </c>
      <c r="BZ164">
        <v>14041.410367371829</v>
      </c>
      <c r="CA164">
        <v>13372.001075650527</v>
      </c>
      <c r="CB164">
        <v>13261.248879314116</v>
      </c>
      <c r="CC164">
        <v>12759.596695926939</v>
      </c>
      <c r="CD164">
        <v>12305.29503402079</v>
      </c>
      <c r="CE164">
        <v>12911.471994969121</v>
      </c>
      <c r="CF164">
        <v>12489.673756688475</v>
      </c>
      <c r="CG164">
        <v>13599.292313719137</v>
      </c>
      <c r="CH164">
        <v>14808.111069115337</v>
      </c>
      <c r="CI164">
        <v>14510.940741341075</v>
      </c>
      <c r="CJ164">
        <v>15318.976550901873</v>
      </c>
      <c r="CK164">
        <v>14626.322973903301</v>
      </c>
      <c r="CL164">
        <v>15155.901510120912</v>
      </c>
      <c r="CM164">
        <v>14519.207413983764</v>
      </c>
      <c r="CN164">
        <v>14450.473423686879</v>
      </c>
      <c r="CO164">
        <v>14000.62124625322</v>
      </c>
      <c r="CP164">
        <v>13580.127873403533</v>
      </c>
      <c r="CQ164">
        <v>14206.911065294389</v>
      </c>
      <c r="CR164">
        <v>13813.975547990545</v>
      </c>
      <c r="CS164">
        <v>14747.864506679758</v>
      </c>
      <c r="CT164">
        <v>16060.364221516833</v>
      </c>
      <c r="CU164">
        <v>15606.529908510925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775.40833875071792</v>
      </c>
      <c r="E166">
        <v>774.48634057198512</v>
      </c>
      <c r="F166">
        <v>870.32443838655968</v>
      </c>
      <c r="G166">
        <v>859.80515924478993</v>
      </c>
      <c r="H166">
        <v>840.11614541162328</v>
      </c>
      <c r="I166">
        <v>865.08144881858709</v>
      </c>
      <c r="J166">
        <v>798.13418060550202</v>
      </c>
      <c r="K166">
        <v>826.14914140572762</v>
      </c>
      <c r="L166">
        <v>778.3833335219698</v>
      </c>
      <c r="M166">
        <v>729.58497314427473</v>
      </c>
      <c r="N166">
        <v>793.58435457680753</v>
      </c>
      <c r="O166">
        <v>674.8213644169864</v>
      </c>
      <c r="P166">
        <v>838.50888713316385</v>
      </c>
      <c r="Q166">
        <v>824.03755248918969</v>
      </c>
      <c r="R166">
        <v>921.20180917935659</v>
      </c>
      <c r="S166">
        <v>903.87521985067906</v>
      </c>
      <c r="T166">
        <v>886.98263208655385</v>
      </c>
      <c r="U166">
        <v>909.72901323156657</v>
      </c>
      <c r="V166">
        <v>844.62380106682247</v>
      </c>
      <c r="W166">
        <v>873.55192382011614</v>
      </c>
      <c r="X166">
        <v>829.19538453040741</v>
      </c>
      <c r="Y166">
        <v>787.25981203974607</v>
      </c>
      <c r="Z166">
        <v>859.58634280767592</v>
      </c>
      <c r="AA166">
        <v>749.18130261060014</v>
      </c>
      <c r="AB166">
        <v>919.63264341650438</v>
      </c>
      <c r="AC166">
        <v>909.5792147504244</v>
      </c>
      <c r="AD166">
        <v>1009.0101643295875</v>
      </c>
      <c r="AE166">
        <v>992.63432489870377</v>
      </c>
      <c r="AF166">
        <v>976.3754786124033</v>
      </c>
      <c r="AG166">
        <v>1000.2214094059352</v>
      </c>
      <c r="AH166">
        <v>937.04091528039112</v>
      </c>
      <c r="AI166">
        <v>968.70133822730554</v>
      </c>
      <c r="AJ166">
        <v>927.65122873078701</v>
      </c>
      <c r="AK166">
        <v>889.30746953658513</v>
      </c>
      <c r="AL166">
        <v>965.26959815845316</v>
      </c>
      <c r="AM166">
        <v>858.38838080656058</v>
      </c>
      <c r="AN166">
        <v>1032.1681209200226</v>
      </c>
      <c r="AO166">
        <v>1025.2064581521772</v>
      </c>
      <c r="AP166">
        <v>1127.4778211431556</v>
      </c>
      <c r="AQ166">
        <v>1113.7036156927204</v>
      </c>
      <c r="AR166">
        <v>1099.853240722151</v>
      </c>
      <c r="AS166">
        <v>1125.9907599465021</v>
      </c>
      <c r="AT166">
        <v>1065.0757386441448</v>
      </c>
      <c r="AU166">
        <v>1099.0560730941638</v>
      </c>
      <c r="AV166">
        <v>1060.4284708870894</v>
      </c>
      <c r="AW166">
        <v>1024.6152509283022</v>
      </c>
      <c r="AX166">
        <v>1103.1834873149432</v>
      </c>
      <c r="AY166">
        <v>998.9300515985617</v>
      </c>
      <c r="AZ166">
        <v>1175.3041781931342</v>
      </c>
      <c r="BA166">
        <v>1170.8633172621976</v>
      </c>
      <c r="BB166">
        <v>1275.5637835409277</v>
      </c>
      <c r="BC166">
        <v>1264.1291066314857</v>
      </c>
      <c r="BD166">
        <v>1252.543420001427</v>
      </c>
      <c r="BE166">
        <v>1280.8891809671666</v>
      </c>
      <c r="BF166">
        <v>1222.1413372735815</v>
      </c>
      <c r="BG166">
        <v>1258.2574148429424</v>
      </c>
      <c r="BH166">
        <v>1221.7388718207098</v>
      </c>
      <c r="BI166">
        <v>1188.0108320284285</v>
      </c>
      <c r="BJ166">
        <v>1268.6443397246076</v>
      </c>
      <c r="BK166">
        <v>1166.443191173081</v>
      </c>
      <c r="BL166">
        <v>1344.8661934433117</v>
      </c>
      <c r="BM166">
        <v>1342.4806009878905</v>
      </c>
      <c r="BN166">
        <v>1449.2488632397872</v>
      </c>
      <c r="BO166">
        <v>1439.8926928441738</v>
      </c>
      <c r="BP166">
        <v>1430.3831922133872</v>
      </c>
      <c r="BQ166">
        <v>1460.7777794319954</v>
      </c>
      <c r="BR166">
        <v>1404.0171602866569</v>
      </c>
      <c r="BS166">
        <v>1442.0222329533854</v>
      </c>
      <c r="BT166">
        <v>1407.2655439799028</v>
      </c>
      <c r="BU166">
        <v>1375.1623811183017</v>
      </c>
      <c r="BV166">
        <v>1457.3024562614723</v>
      </c>
      <c r="BW166">
        <v>1356.5406280794</v>
      </c>
      <c r="BX166">
        <v>1536.4142628931718</v>
      </c>
      <c r="BY166">
        <v>1535.5818760880884</v>
      </c>
      <c r="BZ166">
        <v>1644.0866216638328</v>
      </c>
      <c r="CA166">
        <v>1636.6935754605333</v>
      </c>
      <c r="CB166">
        <v>1629.3559883397934</v>
      </c>
      <c r="CC166">
        <v>1662.0407548737576</v>
      </c>
      <c r="CD166">
        <v>1607.5308411143387</v>
      </c>
      <c r="CE166">
        <v>1647.5513086540805</v>
      </c>
      <c r="CF166">
        <v>1614.3828280799548</v>
      </c>
      <c r="CG166">
        <v>1583.3145479642849</v>
      </c>
      <c r="CH166">
        <v>1665.916865177539</v>
      </c>
      <c r="CI166">
        <v>1565.1754595177172</v>
      </c>
      <c r="CJ166">
        <v>1744.9202398807779</v>
      </c>
      <c r="CK166">
        <v>1744.2188114838782</v>
      </c>
      <c r="CL166">
        <v>1853.4637016702054</v>
      </c>
      <c r="CM166">
        <v>1848.0390370673554</v>
      </c>
      <c r="CN166">
        <v>1843.6929148226532</v>
      </c>
      <c r="CO166">
        <v>1880.4676433032482</v>
      </c>
      <c r="CP166">
        <v>1831.0123913923153</v>
      </c>
      <c r="CQ166">
        <v>1874.4483287500784</v>
      </c>
      <c r="CR166">
        <v>1844.5191698410431</v>
      </c>
      <c r="CS166">
        <v>1818.1429039930795</v>
      </c>
      <c r="CT166">
        <v>1880.8075795977611</v>
      </c>
      <c r="CU166">
        <v>1809.6205491385358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951.62022588074103</v>
      </c>
      <c r="E168">
        <v>801.83710309540675</v>
      </c>
      <c r="F168">
        <v>865.0919943509117</v>
      </c>
      <c r="G168">
        <v>795.04448168833756</v>
      </c>
      <c r="H168">
        <v>831.1759167980058</v>
      </c>
      <c r="I168">
        <v>791.87890670000127</v>
      </c>
      <c r="J168">
        <v>753.50173914312381</v>
      </c>
      <c r="K168">
        <v>756.12690425761775</v>
      </c>
      <c r="L168">
        <v>699.35491631693571</v>
      </c>
      <c r="M168">
        <v>730.96589410671641</v>
      </c>
      <c r="N168">
        <v>749.95585840189938</v>
      </c>
      <c r="O168">
        <v>740.25500891077331</v>
      </c>
      <c r="P168">
        <v>859.26866744284928</v>
      </c>
      <c r="Q168">
        <v>774.54207242723214</v>
      </c>
      <c r="R168">
        <v>851.55938017074504</v>
      </c>
      <c r="S168">
        <v>777.13728117971425</v>
      </c>
      <c r="T168">
        <v>817.47860898712293</v>
      </c>
      <c r="U168">
        <v>781.13957535112331</v>
      </c>
      <c r="V168">
        <v>744.38174734126278</v>
      </c>
      <c r="W168">
        <v>746.46071563127134</v>
      </c>
      <c r="X168">
        <v>691.74490508737574</v>
      </c>
      <c r="Y168">
        <v>726.74758263329261</v>
      </c>
      <c r="Z168">
        <v>750.49830066446702</v>
      </c>
      <c r="AA168">
        <v>746.87342091723269</v>
      </c>
      <c r="AB168">
        <v>872.48997069824418</v>
      </c>
      <c r="AC168">
        <v>794.04137015392837</v>
      </c>
      <c r="AD168">
        <v>876.30046530550021</v>
      </c>
      <c r="AE168">
        <v>805.84883583131557</v>
      </c>
      <c r="AF168">
        <v>849.06271769668069</v>
      </c>
      <c r="AG168">
        <v>814.92774447477427</v>
      </c>
      <c r="AH168">
        <v>780.1916393835312</v>
      </c>
      <c r="AI168">
        <v>784.50321472653627</v>
      </c>
      <c r="AJ168">
        <v>732.436000184161</v>
      </c>
      <c r="AK168">
        <v>770.52246313581873</v>
      </c>
      <c r="AL168">
        <v>797.68964896125556</v>
      </c>
      <c r="AM168">
        <v>797.66394315724131</v>
      </c>
      <c r="AN168">
        <v>926.91610851228279</v>
      </c>
      <c r="AO168">
        <v>852.02468576900856</v>
      </c>
      <c r="AP168">
        <v>937.68748259975905</v>
      </c>
      <c r="AQ168">
        <v>870.44885351313155</v>
      </c>
      <c r="AR168">
        <v>916.68078918194897</v>
      </c>
      <c r="AS168">
        <v>885.39267863777604</v>
      </c>
      <c r="AT168">
        <v>853.37754412775314</v>
      </c>
      <c r="AU168">
        <v>860.3413789209626</v>
      </c>
      <c r="AV168">
        <v>810.91403518197387</v>
      </c>
      <c r="AW168">
        <v>851.67062224361769</v>
      </c>
      <c r="AX168">
        <v>881.55847359643735</v>
      </c>
      <c r="AY168">
        <v>884.30018049033129</v>
      </c>
      <c r="AZ168">
        <v>1016.3438119710262</v>
      </c>
      <c r="BA168">
        <v>944.2358748802244</v>
      </c>
      <c r="BB168">
        <v>1032.6430282802962</v>
      </c>
      <c r="BC168">
        <v>968.08697611191519</v>
      </c>
      <c r="BD168">
        <v>1016.9288631416721</v>
      </c>
      <c r="BE168">
        <v>988.17820700729067</v>
      </c>
      <c r="BF168">
        <v>958.63568130257954</v>
      </c>
      <c r="BG168">
        <v>968.01832893851565</v>
      </c>
      <c r="BH168">
        <v>920.9671947438386</v>
      </c>
      <c r="BI168">
        <v>964.06702972409312</v>
      </c>
      <c r="BJ168">
        <v>996.27298079545346</v>
      </c>
      <c r="BK168">
        <v>1001.3140985242286</v>
      </c>
      <c r="BL168">
        <v>1135.6440015665921</v>
      </c>
      <c r="BM168">
        <v>1065.8136833717933</v>
      </c>
      <c r="BN168">
        <v>1156.4922956492496</v>
      </c>
      <c r="BO168">
        <v>1094.200565600368</v>
      </c>
      <c r="BP168">
        <v>1145.293729141632</v>
      </c>
      <c r="BQ168">
        <v>1118.7697334037719</v>
      </c>
      <c r="BR168">
        <v>1091.4127044771758</v>
      </c>
      <c r="BS168">
        <v>1102.9206831068091</v>
      </c>
      <c r="BT168">
        <v>1057.9175550988311</v>
      </c>
      <c r="BU168">
        <v>1102.9781618250843</v>
      </c>
      <c r="BV168">
        <v>1137.060231720807</v>
      </c>
      <c r="BW168">
        <v>1143.9112734732189</v>
      </c>
      <c r="BX168">
        <v>1280.0190185785086</v>
      </c>
      <c r="BY168">
        <v>1211.9793578872388</v>
      </c>
      <c r="BZ168">
        <v>1304.5075050190644</v>
      </c>
      <c r="CA168">
        <v>1244.1585498648249</v>
      </c>
      <c r="CB168">
        <v>1297.2971093106421</v>
      </c>
      <c r="CC168">
        <v>1272.8959414333463</v>
      </c>
      <c r="CD168">
        <v>1247.676664065913</v>
      </c>
      <c r="CE168">
        <v>1261.2453478981106</v>
      </c>
      <c r="CF168">
        <v>1218.1214530908167</v>
      </c>
      <c r="CG168">
        <v>1264.7917682588857</v>
      </c>
      <c r="CH168">
        <v>1300.1641557336709</v>
      </c>
      <c r="CI168">
        <v>1308.0088624949472</v>
      </c>
      <c r="CJ168">
        <v>1444.9222825756738</v>
      </c>
      <c r="CK168">
        <v>1377.6577955989585</v>
      </c>
      <c r="CL168">
        <v>1471.1661153254147</v>
      </c>
      <c r="CM168">
        <v>1412.3109544940442</v>
      </c>
      <c r="CN168">
        <v>1467.3704892006187</v>
      </c>
      <c r="CO168">
        <v>1445.7792026965892</v>
      </c>
      <c r="CP168">
        <v>1423.7237795532385</v>
      </c>
      <c r="CQ168">
        <v>1439.7466591491466</v>
      </c>
      <c r="CR168">
        <v>1401.2960964068213</v>
      </c>
      <c r="CS168">
        <v>1446.4247783581586</v>
      </c>
      <c r="CT168">
        <v>1482.8959261959353</v>
      </c>
      <c r="CU168">
        <v>1497.6198575077808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127.30139989832676</v>
      </c>
      <c r="E170">
        <v>124.42293121322541</v>
      </c>
      <c r="F170">
        <v>141.49392834153318</v>
      </c>
      <c r="G170">
        <v>135.62333112940917</v>
      </c>
      <c r="H170">
        <v>138.64652216287541</v>
      </c>
      <c r="I170">
        <v>140.97095549978437</v>
      </c>
      <c r="J170">
        <v>136.96590930125132</v>
      </c>
      <c r="K170">
        <v>143.81602713322101</v>
      </c>
      <c r="L170">
        <v>138.60653148582881</v>
      </c>
      <c r="M170">
        <v>133.82562651290246</v>
      </c>
      <c r="N170">
        <v>138.6979436319055</v>
      </c>
      <c r="O170">
        <v>114.46687427460157</v>
      </c>
      <c r="P170">
        <v>138.34584295468022</v>
      </c>
      <c r="Q170">
        <v>133.50112538166849</v>
      </c>
      <c r="R170">
        <v>154.12890471129595</v>
      </c>
      <c r="S170">
        <v>148.14241121175274</v>
      </c>
      <c r="T170">
        <v>151.06088463972628</v>
      </c>
      <c r="U170">
        <v>153.2154166922507</v>
      </c>
      <c r="V170">
        <v>148.99352817378721</v>
      </c>
      <c r="W170">
        <v>155.75810334853148</v>
      </c>
      <c r="X170">
        <v>150.76721474285924</v>
      </c>
      <c r="Y170">
        <v>146.81169100112118</v>
      </c>
      <c r="Z170">
        <v>152.65932347791394</v>
      </c>
      <c r="AA170">
        <v>129.31149328888699</v>
      </c>
      <c r="AB170">
        <v>153.81441260238142</v>
      </c>
      <c r="AC170">
        <v>149.30806114361059</v>
      </c>
      <c r="AD170">
        <v>170.06168447650089</v>
      </c>
      <c r="AE170">
        <v>164.12535842972471</v>
      </c>
      <c r="AF170">
        <v>167.1367437788806</v>
      </c>
      <c r="AG170">
        <v>169.49404809235762</v>
      </c>
      <c r="AH170">
        <v>165.58822294589874</v>
      </c>
      <c r="AI170">
        <v>172.74763772536912</v>
      </c>
      <c r="AJ170">
        <v>168.18540114490014</v>
      </c>
      <c r="AK170">
        <v>164.6570503368539</v>
      </c>
      <c r="AL170">
        <v>170.91124059538146</v>
      </c>
      <c r="AM170">
        <v>147.94406596243704</v>
      </c>
      <c r="AN170">
        <v>172.8029758095808</v>
      </c>
      <c r="AO170">
        <v>168.62985721691072</v>
      </c>
      <c r="AP170">
        <v>189.6949395165953</v>
      </c>
      <c r="AQ170">
        <v>184.05008355482352</v>
      </c>
      <c r="AR170">
        <v>187.33760762066305</v>
      </c>
      <c r="AS170">
        <v>189.9635493581473</v>
      </c>
      <c r="AT170">
        <v>186.32791595376284</v>
      </c>
      <c r="AU170">
        <v>193.76633444027729</v>
      </c>
      <c r="AV170">
        <v>189.49496187261576</v>
      </c>
      <c r="AW170">
        <v>186.26752711887303</v>
      </c>
      <c r="AX170">
        <v>192.82726321035346</v>
      </c>
      <c r="AY170">
        <v>170.16359879113998</v>
      </c>
      <c r="AZ170">
        <v>195.31842980756358</v>
      </c>
      <c r="BA170">
        <v>191.43062740511036</v>
      </c>
      <c r="BB170">
        <v>212.77012120590433</v>
      </c>
      <c r="BC170">
        <v>207.39039310266753</v>
      </c>
      <c r="BD170">
        <v>210.93612233250315</v>
      </c>
      <c r="BE170">
        <v>213.81545073943494</v>
      </c>
      <c r="BF170">
        <v>210.42974077230474</v>
      </c>
      <c r="BG170">
        <v>218.1152551455915</v>
      </c>
      <c r="BH170">
        <v>214.08841995354092</v>
      </c>
      <c r="BI170">
        <v>211.10327517980184</v>
      </c>
      <c r="BJ170">
        <v>217.90365765253364</v>
      </c>
      <c r="BK170">
        <v>195.47988593717599</v>
      </c>
      <c r="BL170">
        <v>220.87478277440374</v>
      </c>
      <c r="BM170">
        <v>217.22778329570019</v>
      </c>
      <c r="BN170">
        <v>238.80859743499326</v>
      </c>
      <c r="BO170">
        <v>233.66939914101093</v>
      </c>
      <c r="BP170">
        <v>237.45240959351591</v>
      </c>
      <c r="BQ170">
        <v>240.56243891634713</v>
      </c>
      <c r="BR170">
        <v>237.39729172420206</v>
      </c>
      <c r="BS170">
        <v>245.29040580695343</v>
      </c>
      <c r="BT170">
        <v>241.45720432661645</v>
      </c>
      <c r="BU170">
        <v>238.65347478231584</v>
      </c>
      <c r="BV170">
        <v>245.62796288098625</v>
      </c>
      <c r="BW170">
        <v>223.37864784448664</v>
      </c>
      <c r="BX170">
        <v>248.95734666054247</v>
      </c>
      <c r="BY170">
        <v>245.51154860794009</v>
      </c>
      <c r="BZ170">
        <v>267.31537640788815</v>
      </c>
      <c r="CA170">
        <v>262.41945763497256</v>
      </c>
      <c r="CB170">
        <v>266.45720632984285</v>
      </c>
      <c r="CC170">
        <v>269.8180918670156</v>
      </c>
      <c r="CD170">
        <v>266.88053760452942</v>
      </c>
      <c r="CE170">
        <v>274.95942463473261</v>
      </c>
      <c r="CF170">
        <v>271.25711560203104</v>
      </c>
      <c r="CG170">
        <v>268.52854827071565</v>
      </c>
      <c r="CH170">
        <v>275.5339874769416</v>
      </c>
      <c r="CI170">
        <v>253.29921583994303</v>
      </c>
      <c r="CJ170">
        <v>278.91368072995232</v>
      </c>
      <c r="CK170">
        <v>275.57128421285881</v>
      </c>
      <c r="CL170">
        <v>297.56696978683772</v>
      </c>
      <c r="CM170">
        <v>293.01398123030913</v>
      </c>
      <c r="CN170">
        <v>297.46738023055968</v>
      </c>
      <c r="CO170">
        <v>301.36091043083849</v>
      </c>
      <c r="CP170">
        <v>298.90040073752539</v>
      </c>
      <c r="CQ170">
        <v>307.28721730008385</v>
      </c>
      <c r="CR170">
        <v>303.62993140554875</v>
      </c>
      <c r="CS170">
        <v>301.40149456448677</v>
      </c>
      <c r="CT170">
        <v>305.32431502308498</v>
      </c>
      <c r="CU170">
        <v>287.32525661370539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131.94640895925536</v>
      </c>
      <c r="E172">
        <v>134.33805908267362</v>
      </c>
      <c r="F172">
        <v>142.33435400188577</v>
      </c>
      <c r="G172">
        <v>141.46787008692283</v>
      </c>
      <c r="H172">
        <v>138.22545320734486</v>
      </c>
      <c r="I172">
        <v>134.26117586446171</v>
      </c>
      <c r="J172">
        <v>128.44831064160854</v>
      </c>
      <c r="K172">
        <v>127.80474378684131</v>
      </c>
      <c r="L172">
        <v>123.54638345987217</v>
      </c>
      <c r="M172">
        <v>127.40663417010042</v>
      </c>
      <c r="N172">
        <v>137.55814456224132</v>
      </c>
      <c r="O172">
        <v>143.66942914924914</v>
      </c>
      <c r="P172">
        <v>143.5751867562675</v>
      </c>
      <c r="Q172">
        <v>143.70344048486368</v>
      </c>
      <c r="R172">
        <v>142.28545933396796</v>
      </c>
      <c r="S172">
        <v>143.26324911715622</v>
      </c>
      <c r="T172">
        <v>138.31710640159855</v>
      </c>
      <c r="U172">
        <v>134.85998092651579</v>
      </c>
      <c r="V172">
        <v>128.37275458885077</v>
      </c>
      <c r="W172">
        <v>127.69041303527727</v>
      </c>
      <c r="X172">
        <v>123.35441269608125</v>
      </c>
      <c r="Y172">
        <v>127.61536758248451</v>
      </c>
      <c r="Z172">
        <v>138.43515678260181</v>
      </c>
      <c r="AA172">
        <v>145.50051014627135</v>
      </c>
      <c r="AB172">
        <v>146.34645382476259</v>
      </c>
      <c r="AC172">
        <v>147.28740346219425</v>
      </c>
      <c r="AD172">
        <v>146.45707181630155</v>
      </c>
      <c r="AE172">
        <v>147.83537994061624</v>
      </c>
      <c r="AF172">
        <v>143.17548048813916</v>
      </c>
      <c r="AG172">
        <v>139.98814264359348</v>
      </c>
      <c r="AH172">
        <v>133.81998618151479</v>
      </c>
      <c r="AI172">
        <v>133.53580862096209</v>
      </c>
      <c r="AJ172">
        <v>129.66996009617705</v>
      </c>
      <c r="AK172">
        <v>134.44770578995366</v>
      </c>
      <c r="AL172">
        <v>145.80151219218351</v>
      </c>
      <c r="AM172">
        <v>153.39623781715085</v>
      </c>
      <c r="AN172">
        <v>154.7545566121189</v>
      </c>
      <c r="AO172">
        <v>156.18577942134615</v>
      </c>
      <c r="AP172">
        <v>155.82195146923414</v>
      </c>
      <c r="AQ172">
        <v>157.64293675259381</v>
      </c>
      <c r="AR172">
        <v>153.40346679371407</v>
      </c>
      <c r="AS172">
        <v>150.61835425159762</v>
      </c>
      <c r="AT172">
        <v>144.84076196687747</v>
      </c>
      <c r="AU172">
        <v>144.94329208106655</v>
      </c>
      <c r="AV172">
        <v>141.46724117355262</v>
      </c>
      <c r="AW172">
        <v>146.64196415989218</v>
      </c>
      <c r="AX172">
        <v>158.40018332479036</v>
      </c>
      <c r="AY172">
        <v>166.40359907445873</v>
      </c>
      <c r="AZ172">
        <v>168.1698190954709</v>
      </c>
      <c r="BA172">
        <v>170.00304001833268</v>
      </c>
      <c r="BB172">
        <v>170.0316137032635</v>
      </c>
      <c r="BC172">
        <v>172.23378482980348</v>
      </c>
      <c r="BD172">
        <v>168.36457411454552</v>
      </c>
      <c r="BE172">
        <v>165.9403144585001</v>
      </c>
      <c r="BF172">
        <v>160.51613242904631</v>
      </c>
      <c r="BG172">
        <v>160.96644801433405</v>
      </c>
      <c r="BH172">
        <v>157.83396081190466</v>
      </c>
      <c r="BI172">
        <v>163.34901468274063</v>
      </c>
      <c r="BJ172">
        <v>175.44503347194683</v>
      </c>
      <c r="BK172">
        <v>183.78423962317055</v>
      </c>
      <c r="BL172">
        <v>185.88458837187761</v>
      </c>
      <c r="BM172">
        <v>188.05034562382292</v>
      </c>
      <c r="BN172">
        <v>188.40949624496136</v>
      </c>
      <c r="BO172">
        <v>190.93935226826395</v>
      </c>
      <c r="BP172">
        <v>187.393416053647</v>
      </c>
      <c r="BQ172">
        <v>185.28606325706573</v>
      </c>
      <c r="BR172">
        <v>180.17035816858908</v>
      </c>
      <c r="BS172">
        <v>180.91904557480945</v>
      </c>
      <c r="BT172">
        <v>178.07410438096917</v>
      </c>
      <c r="BU172">
        <v>183.86662005763895</v>
      </c>
      <c r="BV172">
        <v>196.23249855352768</v>
      </c>
      <c r="BW172">
        <v>204.83806808930188</v>
      </c>
      <c r="BX172">
        <v>207.20639709535573</v>
      </c>
      <c r="BY172">
        <v>209.64674695539873</v>
      </c>
      <c r="BZ172">
        <v>210.2905077480938</v>
      </c>
      <c r="CA172">
        <v>213.11534088047384</v>
      </c>
      <c r="CB172">
        <v>209.87103267911328</v>
      </c>
      <c r="CC172">
        <v>208.06405277317026</v>
      </c>
      <c r="CD172">
        <v>203.23652515311375</v>
      </c>
      <c r="CE172">
        <v>204.24947701712188</v>
      </c>
      <c r="CF172">
        <v>201.63571913694244</v>
      </c>
      <c r="CG172">
        <v>207.62301075612763</v>
      </c>
      <c r="CH172">
        <v>220.15242645876691</v>
      </c>
      <c r="CI172">
        <v>228.90526402692569</v>
      </c>
      <c r="CJ172">
        <v>231.42526303870295</v>
      </c>
      <c r="CK172">
        <v>234.04581847809618</v>
      </c>
      <c r="CL172">
        <v>234.92622906232714</v>
      </c>
      <c r="CM172">
        <v>238.03721653230389</v>
      </c>
      <c r="CN172">
        <v>235.14814994140127</v>
      </c>
      <c r="CO172">
        <v>233.76010906377695</v>
      </c>
      <c r="CP172">
        <v>229.2599841730642</v>
      </c>
      <c r="CQ172">
        <v>230.75074075794629</v>
      </c>
      <c r="CR172">
        <v>228.35530577179617</v>
      </c>
      <c r="CS172">
        <v>233.91059997757657</v>
      </c>
      <c r="CT172">
        <v>247.18186958612614</v>
      </c>
      <c r="CU172">
        <v>254.71610603152681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2884.8910491532915</v>
      </c>
      <c r="E174">
        <v>2929.7021352495731</v>
      </c>
      <c r="F174">
        <v>3103.7083609802685</v>
      </c>
      <c r="G174">
        <v>3151.660481331628</v>
      </c>
      <c r="H174">
        <v>3100.7208572596383</v>
      </c>
      <c r="I174">
        <v>3283.11361847947</v>
      </c>
      <c r="J174">
        <v>3151.6765365441624</v>
      </c>
      <c r="K174">
        <v>3222.670347392193</v>
      </c>
      <c r="L174">
        <v>3216.2998995280395</v>
      </c>
      <c r="M174">
        <v>2959.9700638811037</v>
      </c>
      <c r="N174">
        <v>3114.4498049349368</v>
      </c>
      <c r="O174">
        <v>2746.4155237048553</v>
      </c>
      <c r="P174">
        <v>3183.2833384384667</v>
      </c>
      <c r="Q174">
        <v>3195.6992393913179</v>
      </c>
      <c r="R174">
        <v>3440.6122302535368</v>
      </c>
      <c r="S174">
        <v>3474.0829399538211</v>
      </c>
      <c r="T174">
        <v>3425.3645639764281</v>
      </c>
      <c r="U174">
        <v>3590.6180367399475</v>
      </c>
      <c r="V174">
        <v>3458.2524113287432</v>
      </c>
      <c r="W174">
        <v>3530.0269337826676</v>
      </c>
      <c r="X174">
        <v>3532.2286518000242</v>
      </c>
      <c r="Y174">
        <v>3294.636231996813</v>
      </c>
      <c r="Z174">
        <v>3470.4117810201533</v>
      </c>
      <c r="AA174">
        <v>3120.8844802908998</v>
      </c>
      <c r="AB174">
        <v>3569.6388163259362</v>
      </c>
      <c r="AC174">
        <v>3586.3898279045861</v>
      </c>
      <c r="AD174">
        <v>3829.9279910287651</v>
      </c>
      <c r="AE174">
        <v>3859.5373691067502</v>
      </c>
      <c r="AF174">
        <v>3807.4879228871646</v>
      </c>
      <c r="AG174">
        <v>3971.8314156839065</v>
      </c>
      <c r="AH174">
        <v>3841.4465100213697</v>
      </c>
      <c r="AI174">
        <v>3917.5421026610284</v>
      </c>
      <c r="AJ174">
        <v>3925.4534219039201</v>
      </c>
      <c r="AK174">
        <v>3694.0732769481697</v>
      </c>
      <c r="AL174">
        <v>3875.9368866902364</v>
      </c>
      <c r="AM174">
        <v>3532.0186600492843</v>
      </c>
      <c r="AN174">
        <v>3985.7331178502927</v>
      </c>
      <c r="AO174">
        <v>4006.7226257992215</v>
      </c>
      <c r="AP174">
        <v>4253.7761060622752</v>
      </c>
      <c r="AQ174">
        <v>4286.2670030073114</v>
      </c>
      <c r="AR174">
        <v>4236.6601530457719</v>
      </c>
      <c r="AS174">
        <v>4403.2816748632258</v>
      </c>
      <c r="AT174">
        <v>4275.2952064373203</v>
      </c>
      <c r="AU174">
        <v>4354.1228913919877</v>
      </c>
      <c r="AV174">
        <v>4365.1842395208723</v>
      </c>
      <c r="AW174">
        <v>4137.3184722755959</v>
      </c>
      <c r="AX174">
        <v>4322.9075256136503</v>
      </c>
      <c r="AY174">
        <v>3982.7375109634022</v>
      </c>
      <c r="AZ174">
        <v>4440.0628637508571</v>
      </c>
      <c r="BA174">
        <v>4464.4336870996194</v>
      </c>
      <c r="BB174">
        <v>4714.6222116450954</v>
      </c>
      <c r="BC174">
        <v>4750.0423402686183</v>
      </c>
      <c r="BD174">
        <v>4703.2256689492788</v>
      </c>
      <c r="BE174">
        <v>4872.5623607512143</v>
      </c>
      <c r="BF174">
        <v>4747.2594647740107</v>
      </c>
      <c r="BG174">
        <v>4828.7575704282654</v>
      </c>
      <c r="BH174">
        <v>4842.4760211528101</v>
      </c>
      <c r="BI174">
        <v>4617.2468074721592</v>
      </c>
      <c r="BJ174">
        <v>4805.4488237603755</v>
      </c>
      <c r="BK174">
        <v>4467.8763484625579</v>
      </c>
      <c r="BL174">
        <v>4927.8040322749175</v>
      </c>
      <c r="BM174">
        <v>4954.8087749388569</v>
      </c>
      <c r="BN174">
        <v>5207.685784790493</v>
      </c>
      <c r="BO174">
        <v>5245.8554529322446</v>
      </c>
      <c r="BP174">
        <v>5201.8281389775293</v>
      </c>
      <c r="BQ174">
        <v>5373.9394758779636</v>
      </c>
      <c r="BR174">
        <v>5251.3125158223338</v>
      </c>
      <c r="BS174">
        <v>5335.2896390737915</v>
      </c>
      <c r="BT174">
        <v>5351.2034027674254</v>
      </c>
      <c r="BU174">
        <v>5127.84172389786</v>
      </c>
      <c r="BV174">
        <v>5317.610700750829</v>
      </c>
      <c r="BW174">
        <v>4981.4189681999196</v>
      </c>
      <c r="BX174">
        <v>5442.735868559741</v>
      </c>
      <c r="BY174">
        <v>5471.3795616906664</v>
      </c>
      <c r="BZ174">
        <v>5726.374264045191</v>
      </c>
      <c r="CA174">
        <v>5767.2855937138975</v>
      </c>
      <c r="CB174">
        <v>5726.6164891865083</v>
      </c>
      <c r="CC174">
        <v>5902.5042127478964</v>
      </c>
      <c r="CD174">
        <v>5783.683205084506</v>
      </c>
      <c r="CE174">
        <v>5870.988710579657</v>
      </c>
      <c r="CF174">
        <v>5889.2238603475816</v>
      </c>
      <c r="CG174">
        <v>5666.7899546650142</v>
      </c>
      <c r="CH174">
        <v>5855.9679568909723</v>
      </c>
      <c r="CI174">
        <v>5517.9029642082187</v>
      </c>
      <c r="CJ174">
        <v>5976.7401390013401</v>
      </c>
      <c r="CK174">
        <v>6003.44828928893</v>
      </c>
      <c r="CL174">
        <v>6257.651107709873</v>
      </c>
      <c r="CM174">
        <v>6301.109679104462</v>
      </c>
      <c r="CN174">
        <v>6265.8167566893972</v>
      </c>
      <c r="CO174">
        <v>6448.529451300129</v>
      </c>
      <c r="CP174">
        <v>6342.6636270684958</v>
      </c>
      <c r="CQ174">
        <v>6436.2648817953977</v>
      </c>
      <c r="CR174">
        <v>6454.8110689331443</v>
      </c>
      <c r="CS174">
        <v>6270.9902602398361</v>
      </c>
      <c r="CT174">
        <v>6359.3500960848269</v>
      </c>
      <c r="CU174">
        <v>6151.1001888341834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3410.8435125055526</v>
      </c>
      <c r="E176">
        <v>3323.3567098917911</v>
      </c>
      <c r="F176">
        <v>3448.0487492138709</v>
      </c>
      <c r="G176">
        <v>3224.9128652691265</v>
      </c>
      <c r="H176">
        <v>3285.375993752883</v>
      </c>
      <c r="I176">
        <v>3089.436148672849</v>
      </c>
      <c r="J176">
        <v>3049.7429957407066</v>
      </c>
      <c r="K176">
        <v>3127.7901475634476</v>
      </c>
      <c r="L176">
        <v>2980.9652078841414</v>
      </c>
      <c r="M176">
        <v>3284.8916309157803</v>
      </c>
      <c r="N176">
        <v>3428.0749206584455</v>
      </c>
      <c r="O176">
        <v>3420.1926207188235</v>
      </c>
      <c r="P176">
        <v>3560.9098007075595</v>
      </c>
      <c r="Q176">
        <v>3403.0847083096373</v>
      </c>
      <c r="R176">
        <v>3569.2242522012193</v>
      </c>
      <c r="S176">
        <v>3343.0880118252444</v>
      </c>
      <c r="T176">
        <v>3398.1222189659261</v>
      </c>
      <c r="U176">
        <v>3202.9512771621171</v>
      </c>
      <c r="V176">
        <v>3163.0659616890907</v>
      </c>
      <c r="W176">
        <v>3242.2765219994481</v>
      </c>
      <c r="X176">
        <v>3107.330031475602</v>
      </c>
      <c r="Y176">
        <v>3429.0008758592803</v>
      </c>
      <c r="Z176">
        <v>3591.0645167204407</v>
      </c>
      <c r="AA176">
        <v>3597.5533911039047</v>
      </c>
      <c r="AB176">
        <v>3746.2420690267836</v>
      </c>
      <c r="AC176">
        <v>3590.9326081315621</v>
      </c>
      <c r="AD176">
        <v>3756.5372347548737</v>
      </c>
      <c r="AE176">
        <v>3529.657455775196</v>
      </c>
      <c r="AF176">
        <v>3585.8312271372288</v>
      </c>
      <c r="AG176">
        <v>3394.4180264110391</v>
      </c>
      <c r="AH176">
        <v>3360.504935178853</v>
      </c>
      <c r="AI176">
        <v>3446.9924647814091</v>
      </c>
      <c r="AJ176">
        <v>3319.7212128584297</v>
      </c>
      <c r="AK176">
        <v>3648.830121431814</v>
      </c>
      <c r="AL176">
        <v>3817.7879358504929</v>
      </c>
      <c r="AM176">
        <v>3830.5592774740749</v>
      </c>
      <c r="AN176">
        <v>3984.9540436372072</v>
      </c>
      <c r="AO176">
        <v>3834.8285597248696</v>
      </c>
      <c r="AP176">
        <v>4005.1582826558733</v>
      </c>
      <c r="AQ176">
        <v>3782.6476968992288</v>
      </c>
      <c r="AR176">
        <v>3842.9960097092421</v>
      </c>
      <c r="AS176">
        <v>3655.7585306192022</v>
      </c>
      <c r="AT176">
        <v>3626.1969950112707</v>
      </c>
      <c r="AU176">
        <v>3717.3100194425397</v>
      </c>
      <c r="AV176">
        <v>3594.9330226788088</v>
      </c>
      <c r="AW176">
        <v>3929.1090286895751</v>
      </c>
      <c r="AX176">
        <v>4103.1633570659242</v>
      </c>
      <c r="AY176">
        <v>4120.9225843862823</v>
      </c>
      <c r="AZ176">
        <v>4280.1046211208904</v>
      </c>
      <c r="BA176">
        <v>4134.535622466894</v>
      </c>
      <c r="BB176">
        <v>4309.2136568601654</v>
      </c>
      <c r="BC176">
        <v>4090.8947322763747</v>
      </c>
      <c r="BD176">
        <v>4155.3328608468937</v>
      </c>
      <c r="BE176">
        <v>3972.1239696655448</v>
      </c>
      <c r="BF176">
        <v>3946.5506823051846</v>
      </c>
      <c r="BG176">
        <v>4041.6172335898545</v>
      </c>
      <c r="BH176">
        <v>3923.1587518639744</v>
      </c>
      <c r="BI176">
        <v>4261.2209099851798</v>
      </c>
      <c r="BJ176">
        <v>4439.1392123142723</v>
      </c>
      <c r="BK176">
        <v>4460.7569452493171</v>
      </c>
      <c r="BL176">
        <v>4623.8093622074684</v>
      </c>
      <c r="BM176">
        <v>4482.1318967891593</v>
      </c>
      <c r="BN176">
        <v>4660.7150672495318</v>
      </c>
      <c r="BO176">
        <v>4446.2845896884219</v>
      </c>
      <c r="BP176">
        <v>4514.5410583640942</v>
      </c>
      <c r="BQ176">
        <v>4335.0108687022766</v>
      </c>
      <c r="BR176">
        <v>4312.9058013134545</v>
      </c>
      <c r="BS176">
        <v>4411.1787339608145</v>
      </c>
      <c r="BT176">
        <v>4295.6553816860414</v>
      </c>
      <c r="BU176">
        <v>4636.4315131292688</v>
      </c>
      <c r="BV176">
        <v>4816.9576404205536</v>
      </c>
      <c r="BW176">
        <v>4841.2438744116353</v>
      </c>
      <c r="BX176">
        <v>5007.210509045136</v>
      </c>
      <c r="BY176">
        <v>4868.8461680816454</v>
      </c>
      <c r="BZ176">
        <v>5051.2073737650817</v>
      </c>
      <c r="CA176">
        <v>4840.9526428734825</v>
      </c>
      <c r="CB176">
        <v>4913.564611525524</v>
      </c>
      <c r="CC176">
        <v>4738.2228731645355</v>
      </c>
      <c r="CD176">
        <v>4719.7327709245928</v>
      </c>
      <c r="CE176">
        <v>4820.676158865982</v>
      </c>
      <c r="CF176">
        <v>4706.6692859918812</v>
      </c>
      <c r="CG176">
        <v>5047.8416137314234</v>
      </c>
      <c r="CH176">
        <v>5227.9650930187345</v>
      </c>
      <c r="CI176">
        <v>5251.7023504619056</v>
      </c>
      <c r="CJ176">
        <v>5417.7984713109745</v>
      </c>
      <c r="CK176">
        <v>5280.9079740102698</v>
      </c>
      <c r="CL176">
        <v>5467.186300923915</v>
      </c>
      <c r="CM176">
        <v>5262.9586168213718</v>
      </c>
      <c r="CN176">
        <v>5343.5076299005186</v>
      </c>
      <c r="CO176">
        <v>5178.3382808251272</v>
      </c>
      <c r="CP176">
        <v>5164.9326771195556</v>
      </c>
      <c r="CQ176">
        <v>5272.3002442819752</v>
      </c>
      <c r="CR176">
        <v>5163.1118829495963</v>
      </c>
      <c r="CS176">
        <v>5461.8523450830917</v>
      </c>
      <c r="CT176">
        <v>5687.9324390964639</v>
      </c>
      <c r="CU176">
        <v>5643.4635838493123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6121.3349552587388</v>
      </c>
      <c r="E178">
        <v>7117.3611089926362</v>
      </c>
      <c r="F178">
        <v>7171.7149379438124</v>
      </c>
      <c r="G178">
        <v>7152.9175419315752</v>
      </c>
      <c r="H178">
        <v>6604.3330815660165</v>
      </c>
      <c r="I178">
        <v>7372.3751165120248</v>
      </c>
      <c r="J178">
        <v>6700.3851028353856</v>
      </c>
      <c r="K178">
        <v>7170.2667741832684</v>
      </c>
      <c r="L178">
        <v>7334.7479738235152</v>
      </c>
      <c r="M178">
        <v>6147.8685096064237</v>
      </c>
      <c r="N178">
        <v>6990.7617318809989</v>
      </c>
      <c r="O178">
        <v>5481.5788555577874</v>
      </c>
      <c r="P178">
        <v>6699.8887275502748</v>
      </c>
      <c r="Q178">
        <v>6850.5638270328645</v>
      </c>
      <c r="R178">
        <v>7344.4350563434073</v>
      </c>
      <c r="S178">
        <v>7547.2211826002886</v>
      </c>
      <c r="T178">
        <v>7127.2502754792786</v>
      </c>
      <c r="U178">
        <v>7995.4626520240363</v>
      </c>
      <c r="V178">
        <v>7428.5888027983101</v>
      </c>
      <c r="W178">
        <v>7946.7172494379702</v>
      </c>
      <c r="X178">
        <v>8132.6501230069771</v>
      </c>
      <c r="Y178">
        <v>6981.0991266608125</v>
      </c>
      <c r="Z178">
        <v>7851.0092102125636</v>
      </c>
      <c r="AA178">
        <v>6347.9490382667191</v>
      </c>
      <c r="AB178">
        <v>7557.7864888445301</v>
      </c>
      <c r="AC178">
        <v>7697.6279898574066</v>
      </c>
      <c r="AD178">
        <v>8187.8578550941747</v>
      </c>
      <c r="AE178">
        <v>8399.4248500322719</v>
      </c>
      <c r="AF178">
        <v>8000.5322013490468</v>
      </c>
      <c r="AG178">
        <v>8897.585043245108</v>
      </c>
      <c r="AH178">
        <v>8361.0633832916574</v>
      </c>
      <c r="AI178">
        <v>8906.2535002931199</v>
      </c>
      <c r="AJ178">
        <v>9114.0687953433553</v>
      </c>
      <c r="AK178">
        <v>7979.7250578359672</v>
      </c>
      <c r="AL178">
        <v>8863.6974547487916</v>
      </c>
      <c r="AM178">
        <v>7373.1161969977657</v>
      </c>
      <c r="AN178">
        <v>8594.9827818948361</v>
      </c>
      <c r="AO178">
        <v>8747.0160080090973</v>
      </c>
      <c r="AP178">
        <v>9249.8568804233655</v>
      </c>
      <c r="AQ178">
        <v>9474.5981759418974</v>
      </c>
      <c r="AR178">
        <v>9089.5907952892576</v>
      </c>
      <c r="AS178">
        <v>10001.336129037285</v>
      </c>
      <c r="AT178">
        <v>9480.2348534029625</v>
      </c>
      <c r="AU178">
        <v>10041.260373083507</v>
      </c>
      <c r="AV178">
        <v>10264.851268022827</v>
      </c>
      <c r="AW178">
        <v>9145.7488043868289</v>
      </c>
      <c r="AX178">
        <v>10044.116108185102</v>
      </c>
      <c r="AY178">
        <v>8567.020661623792</v>
      </c>
      <c r="AZ178">
        <v>9801.6341756628826</v>
      </c>
      <c r="BA178">
        <v>9965.9794500157259</v>
      </c>
      <c r="BB178">
        <v>10481.005011355835</v>
      </c>
      <c r="BC178">
        <v>10718.00909346592</v>
      </c>
      <c r="BD178">
        <v>10345.400284253836</v>
      </c>
      <c r="BE178">
        <v>11269.60820504577</v>
      </c>
      <c r="BF178">
        <v>10760.893433443272</v>
      </c>
      <c r="BG178">
        <v>11334.093386799897</v>
      </c>
      <c r="BH178">
        <v>11569.571351880608</v>
      </c>
      <c r="BI178">
        <v>10462.079702376692</v>
      </c>
      <c r="BJ178">
        <v>11371.871604144331</v>
      </c>
      <c r="BK178">
        <v>9906.1496937641623</v>
      </c>
      <c r="BL178">
        <v>11152.217278162927</v>
      </c>
      <c r="BM178">
        <v>11328.174514247836</v>
      </c>
      <c r="BN178">
        <v>11854.952776010807</v>
      </c>
      <c r="BO178">
        <v>12103.719825347252</v>
      </c>
      <c r="BP178">
        <v>11742.651531284038</v>
      </c>
      <c r="BQ178">
        <v>12677.887078485443</v>
      </c>
      <c r="BR178">
        <v>12179.41288344542</v>
      </c>
      <c r="BS178">
        <v>12761.898921046102</v>
      </c>
      <c r="BT178">
        <v>13005.732881112841</v>
      </c>
      <c r="BU178">
        <v>11905.936266347868</v>
      </c>
      <c r="BV178">
        <v>12823.270872337987</v>
      </c>
      <c r="BW178">
        <v>11365.607949172936</v>
      </c>
      <c r="BX178">
        <v>12620.9249878913</v>
      </c>
      <c r="BY178">
        <v>12807.799453073922</v>
      </c>
      <c r="BZ178">
        <v>13347.241618403254</v>
      </c>
      <c r="CA178">
        <v>13609.961587548802</v>
      </c>
      <c r="CB178">
        <v>13263.12371352027</v>
      </c>
      <c r="CC178">
        <v>14211.449113146602</v>
      </c>
      <c r="CD178">
        <v>13723.400893311873</v>
      </c>
      <c r="CE178">
        <v>14312.462815226954</v>
      </c>
      <c r="CF178">
        <v>14558.565225635093</v>
      </c>
      <c r="CG178">
        <v>13457.382425850612</v>
      </c>
      <c r="CH178">
        <v>14371.466154867601</v>
      </c>
      <c r="CI178">
        <v>12911.23406207164</v>
      </c>
      <c r="CJ178">
        <v>14168.304065051456</v>
      </c>
      <c r="CK178">
        <v>14364.027547350293</v>
      </c>
      <c r="CL178">
        <v>14919.486071506346</v>
      </c>
      <c r="CM178">
        <v>15210.028058517093</v>
      </c>
      <c r="CN178">
        <v>14893.622461640876</v>
      </c>
      <c r="CO178">
        <v>15869.191922577629</v>
      </c>
      <c r="CP178">
        <v>15424.365963973465</v>
      </c>
      <c r="CQ178">
        <v>15990.520683523868</v>
      </c>
      <c r="CR178">
        <v>16258.414610740752</v>
      </c>
      <c r="CS178">
        <v>15210.573213918093</v>
      </c>
      <c r="CT178">
        <v>15741.344221541165</v>
      </c>
      <c r="CU178">
        <v>14810.195518581855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9602.573024786494</v>
      </c>
      <c r="E180">
        <v>9647.3926983348938</v>
      </c>
      <c r="F180">
        <v>9271.4053470630752</v>
      </c>
      <c r="G180">
        <v>7687.6729101958408</v>
      </c>
      <c r="H180">
        <v>7447.8201185437965</v>
      </c>
      <c r="I180">
        <v>6722.5800819836886</v>
      </c>
      <c r="J180">
        <v>6259.3143308184735</v>
      </c>
      <c r="K180">
        <v>6277.8216975341047</v>
      </c>
      <c r="L180">
        <v>5566.3447863541624</v>
      </c>
      <c r="M180">
        <v>6725.0078443592256</v>
      </c>
      <c r="N180">
        <v>7672.2591478161658</v>
      </c>
      <c r="O180">
        <v>7856.3457192573187</v>
      </c>
      <c r="P180">
        <v>8996.6571436041395</v>
      </c>
      <c r="Q180">
        <v>8610.3416587506908</v>
      </c>
      <c r="R180">
        <v>8846.0567254300167</v>
      </c>
      <c r="S180">
        <v>7555.7459989388299</v>
      </c>
      <c r="T180">
        <v>7211.8908805942092</v>
      </c>
      <c r="U180">
        <v>6403.9730593253171</v>
      </c>
      <c r="V180">
        <v>5929.7984970717425</v>
      </c>
      <c r="W180">
        <v>5959.9372322837426</v>
      </c>
      <c r="X180">
        <v>5307.7339022414762</v>
      </c>
      <c r="Y180">
        <v>6575.2173692816323</v>
      </c>
      <c r="Z180">
        <v>7644.5155461285121</v>
      </c>
      <c r="AA180">
        <v>7921.9565080747707</v>
      </c>
      <c r="AB180">
        <v>9108.9303517688386</v>
      </c>
      <c r="AC180">
        <v>8728.757913053314</v>
      </c>
      <c r="AD180">
        <v>8948.2026507571209</v>
      </c>
      <c r="AE180">
        <v>7639.5042418953144</v>
      </c>
      <c r="AF180">
        <v>7290.45296638943</v>
      </c>
      <c r="AG180">
        <v>6496.357695777021</v>
      </c>
      <c r="AH180">
        <v>6052.2036559985654</v>
      </c>
      <c r="AI180">
        <v>6121.6255893062298</v>
      </c>
      <c r="AJ180">
        <v>5511.2208864452423</v>
      </c>
      <c r="AK180">
        <v>6818.5791357533089</v>
      </c>
      <c r="AL180">
        <v>7923.9489337951063</v>
      </c>
      <c r="AM180">
        <v>8233.5127708043456</v>
      </c>
      <c r="AN180">
        <v>9449.1453180292046</v>
      </c>
      <c r="AO180">
        <v>9094.5839987800064</v>
      </c>
      <c r="AP180">
        <v>9336.8777194272971</v>
      </c>
      <c r="AQ180">
        <v>8048.736046994889</v>
      </c>
      <c r="AR180">
        <v>7718.860990698081</v>
      </c>
      <c r="AS180">
        <v>6943.8350428170552</v>
      </c>
      <c r="AT180">
        <v>6519.8960372452193</v>
      </c>
      <c r="AU180">
        <v>6611.4695388287018</v>
      </c>
      <c r="AV180">
        <v>6025.2279051948681</v>
      </c>
      <c r="AW180">
        <v>7358.1609307131785</v>
      </c>
      <c r="AX180">
        <v>8489.5307001667643</v>
      </c>
      <c r="AY180">
        <v>8824.5300577468952</v>
      </c>
      <c r="AZ180">
        <v>10064.352615855842</v>
      </c>
      <c r="BA180">
        <v>9732.4981244736628</v>
      </c>
      <c r="BB180">
        <v>9996.1699274880884</v>
      </c>
      <c r="BC180">
        <v>8728.4551343937492</v>
      </c>
      <c r="BD180">
        <v>8418.4661739590465</v>
      </c>
      <c r="BE180">
        <v>7663.0936064198831</v>
      </c>
      <c r="BF180">
        <v>7258.7318424066489</v>
      </c>
      <c r="BG180">
        <v>7369.8367954555324</v>
      </c>
      <c r="BH180">
        <v>6803.0489916805318</v>
      </c>
      <c r="BI180">
        <v>8155.3289766238649</v>
      </c>
      <c r="BJ180">
        <v>9305.951666782541</v>
      </c>
      <c r="BK180">
        <v>9660.169695260618</v>
      </c>
      <c r="BL180">
        <v>10919.257865824682</v>
      </c>
      <c r="BM180">
        <v>10606.774350255806</v>
      </c>
      <c r="BN180">
        <v>10889.909940379013</v>
      </c>
      <c r="BO180">
        <v>9641.6308512214746</v>
      </c>
      <c r="BP180">
        <v>9350.8077376036963</v>
      </c>
      <c r="BQ180">
        <v>8613.9920532566175</v>
      </c>
      <c r="BR180">
        <v>8227.2065446927791</v>
      </c>
      <c r="BS180">
        <v>8354.6037638128564</v>
      </c>
      <c r="BT180">
        <v>7802.7076745943532</v>
      </c>
      <c r="BU180">
        <v>9168.653427977024</v>
      </c>
      <c r="BV180">
        <v>10332.233007618524</v>
      </c>
      <c r="BW180">
        <v>10699.520377984389</v>
      </c>
      <c r="BX180">
        <v>11972.768542313235</v>
      </c>
      <c r="BY180">
        <v>11676.424051879676</v>
      </c>
      <c r="BZ180">
        <v>11978.180288533684</v>
      </c>
      <c r="CA180">
        <v>10750.852020928207</v>
      </c>
      <c r="CB180">
        <v>10482.357768411603</v>
      </c>
      <c r="CC180">
        <v>9767.5523736742452</v>
      </c>
      <c r="CD180">
        <v>9400.3242641322413</v>
      </c>
      <c r="CE180">
        <v>9542.7411601547938</v>
      </c>
      <c r="CF180">
        <v>8999.9325631648462</v>
      </c>
      <c r="CG180">
        <v>10368.885909278011</v>
      </c>
      <c r="CH180">
        <v>11530.760166301172</v>
      </c>
      <c r="CI180">
        <v>11894.681425802457</v>
      </c>
      <c r="CJ180">
        <v>13167.085458864376</v>
      </c>
      <c r="CK180">
        <v>12876.517025806023</v>
      </c>
      <c r="CL180">
        <v>13195.542814665268</v>
      </c>
      <c r="CM180">
        <v>11997.855583917293</v>
      </c>
      <c r="CN180">
        <v>11771.303136223885</v>
      </c>
      <c r="CO180">
        <v>11110.856819376011</v>
      </c>
      <c r="CP180">
        <v>10783.443910204081</v>
      </c>
      <c r="CQ180">
        <v>10967.330540224893</v>
      </c>
      <c r="CR180">
        <v>10447.583927924363</v>
      </c>
      <c r="CS180">
        <v>11677.775436807122</v>
      </c>
      <c r="CT180">
        <v>12945.053845814218</v>
      </c>
      <c r="CU180">
        <v>13082.032636048547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820.255641366948</v>
      </c>
      <c r="E182">
        <v>778.06408087027853</v>
      </c>
      <c r="F182">
        <v>972.36559570100599</v>
      </c>
      <c r="G182">
        <v>942.01186904843598</v>
      </c>
      <c r="H182">
        <v>979.81825399815534</v>
      </c>
      <c r="I182">
        <v>1000.6262337970171</v>
      </c>
      <c r="J182">
        <v>954.23916571376844</v>
      </c>
      <c r="K182">
        <v>993.53952281482259</v>
      </c>
      <c r="L182">
        <v>959.85114196380493</v>
      </c>
      <c r="M182">
        <v>897.34940896991225</v>
      </c>
      <c r="N182">
        <v>924.87812688830672</v>
      </c>
      <c r="O182">
        <v>750.8672461342187</v>
      </c>
      <c r="P182">
        <v>980.03346164430411</v>
      </c>
      <c r="Q182">
        <v>939.99406642434599</v>
      </c>
      <c r="R182">
        <v>1121.2690126095135</v>
      </c>
      <c r="S182">
        <v>1068.2980098630401</v>
      </c>
      <c r="T182">
        <v>1092.442972263701</v>
      </c>
      <c r="U182">
        <v>1105.4869666608649</v>
      </c>
      <c r="V182">
        <v>1056.3223296917567</v>
      </c>
      <c r="W182">
        <v>1098.6116363758615</v>
      </c>
      <c r="X182">
        <v>1072.5234755603537</v>
      </c>
      <c r="Y182">
        <v>1021.4829307095806</v>
      </c>
      <c r="Z182">
        <v>1060.5501202378225</v>
      </c>
      <c r="AA182">
        <v>895.691217214012</v>
      </c>
      <c r="AB182">
        <v>1130.0430952844108</v>
      </c>
      <c r="AC182">
        <v>1091.0438996770852</v>
      </c>
      <c r="AD182">
        <v>1270.3356728747683</v>
      </c>
      <c r="AE182">
        <v>1214.1968111566366</v>
      </c>
      <c r="AF182">
        <v>1235.6446909252204</v>
      </c>
      <c r="AG182">
        <v>1247.4835776187015</v>
      </c>
      <c r="AH182">
        <v>1198.8629353067986</v>
      </c>
      <c r="AI182">
        <v>1243.1330026144014</v>
      </c>
      <c r="AJ182">
        <v>1219.8935514512784</v>
      </c>
      <c r="AK182">
        <v>1172.0121606433111</v>
      </c>
      <c r="AL182">
        <v>1214.1354613553872</v>
      </c>
      <c r="AM182">
        <v>1051.9845974244088</v>
      </c>
      <c r="AN182">
        <v>1288.5816408974956</v>
      </c>
      <c r="AO182">
        <v>1251.3347385978313</v>
      </c>
      <c r="AP182">
        <v>1431.9187298532729</v>
      </c>
      <c r="AQ182">
        <v>1376.7044962378425</v>
      </c>
      <c r="AR182">
        <v>1398.8555392480075</v>
      </c>
      <c r="AS182">
        <v>1411.3522854158632</v>
      </c>
      <c r="AT182">
        <v>1363.5098558032009</v>
      </c>
      <c r="AU182">
        <v>1408.7908312573447</v>
      </c>
      <c r="AV182">
        <v>1386.8274445488614</v>
      </c>
      <c r="AW182">
        <v>1340.4403505648745</v>
      </c>
      <c r="AX182">
        <v>1384.175500403222</v>
      </c>
      <c r="AY182">
        <v>1223.6382805480353</v>
      </c>
      <c r="AZ182">
        <v>1461.756093877415</v>
      </c>
      <c r="BA182">
        <v>1425.8852391417818</v>
      </c>
      <c r="BB182">
        <v>1607.6947240036166</v>
      </c>
      <c r="BC182">
        <v>1553.5838384047588</v>
      </c>
      <c r="BD182">
        <v>1576.759939722944</v>
      </c>
      <c r="BE182">
        <v>1590.2451570473017</v>
      </c>
      <c r="BF182">
        <v>1543.3831516927212</v>
      </c>
      <c r="BG182">
        <v>1589.6490002157782</v>
      </c>
      <c r="BH182">
        <v>1568.6750096357741</v>
      </c>
      <c r="BI182">
        <v>1523.2764033389985</v>
      </c>
      <c r="BJ182">
        <v>1567.9951102679784</v>
      </c>
      <c r="BK182">
        <v>1408.4383916682348</v>
      </c>
      <c r="BL182">
        <v>1647.5422486769262</v>
      </c>
      <c r="BM182">
        <v>1612.6753705679034</v>
      </c>
      <c r="BN182">
        <v>1795.5171205990125</v>
      </c>
      <c r="BO182">
        <v>1742.4680460070381</v>
      </c>
      <c r="BP182">
        <v>1766.7216111384316</v>
      </c>
      <c r="BQ182">
        <v>1781.2683157172053</v>
      </c>
      <c r="BR182">
        <v>1735.4053626082234</v>
      </c>
      <c r="BS182">
        <v>1782.5558266612481</v>
      </c>
      <c r="BT182">
        <v>1762.3091432890983</v>
      </c>
      <c r="BU182">
        <v>1717.463764373847</v>
      </c>
      <c r="BV182">
        <v>1762.5853065534595</v>
      </c>
      <c r="BW182">
        <v>1603.3514518757074</v>
      </c>
      <c r="BX182">
        <v>1842.8086751367123</v>
      </c>
      <c r="BY182">
        <v>1808.4552109282081</v>
      </c>
      <c r="BZ182">
        <v>1992.0859330944641</v>
      </c>
      <c r="CA182">
        <v>1940.1648952238393</v>
      </c>
      <c r="CB182">
        <v>1965.8629540048369</v>
      </c>
      <c r="CC182">
        <v>1982.0455844498422</v>
      </c>
      <c r="CD182">
        <v>1937.7879899986383</v>
      </c>
      <c r="CE182">
        <v>1986.2345688588796</v>
      </c>
      <c r="CF182">
        <v>1966.6956464789607</v>
      </c>
      <c r="CG182">
        <v>1921.7802206978772</v>
      </c>
      <c r="CH182">
        <v>1966.0088462085384</v>
      </c>
      <c r="CI182">
        <v>1805.2387961440909</v>
      </c>
      <c r="CJ182">
        <v>2042.9257290468352</v>
      </c>
      <c r="CK182">
        <v>2007.1885785210293</v>
      </c>
      <c r="CL182">
        <v>2190.2936159133874</v>
      </c>
      <c r="CM182">
        <v>2139.7162113286704</v>
      </c>
      <c r="CN182">
        <v>2168.157287345045</v>
      </c>
      <c r="CO182">
        <v>2188.5958238533512</v>
      </c>
      <c r="CP182">
        <v>2149.883203322081</v>
      </c>
      <c r="CQ182">
        <v>2201.5963879940446</v>
      </c>
      <c r="CR182">
        <v>2183.6855341029573</v>
      </c>
      <c r="CS182">
        <v>2148.1178625760977</v>
      </c>
      <c r="CT182">
        <v>2158.6588244707987</v>
      </c>
      <c r="CU182">
        <v>2043.1144507505487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1142.4990774883806</v>
      </c>
      <c r="E184">
        <v>1065.7478281111505</v>
      </c>
      <c r="F184">
        <v>1170.0156483921789</v>
      </c>
      <c r="G184">
        <v>1097.5088716758096</v>
      </c>
      <c r="H184">
        <v>1129.4358970683782</v>
      </c>
      <c r="I184">
        <v>1075.7701546818037</v>
      </c>
      <c r="J184">
        <v>1029.0442588155024</v>
      </c>
      <c r="K184">
        <v>1028.5820077319172</v>
      </c>
      <c r="L184">
        <v>950.97607737690737</v>
      </c>
      <c r="M184">
        <v>996.67836158823684</v>
      </c>
      <c r="N184">
        <v>1046.3048257098462</v>
      </c>
      <c r="O184">
        <v>986.84232042281917</v>
      </c>
      <c r="P184">
        <v>1140.5867780061417</v>
      </c>
      <c r="Q184">
        <v>1111.9949781786627</v>
      </c>
      <c r="R184">
        <v>1260.9083898600461</v>
      </c>
      <c r="S184">
        <v>1196.9176657764554</v>
      </c>
      <c r="T184">
        <v>1219.4352569842533</v>
      </c>
      <c r="U184">
        <v>1150.3772089083989</v>
      </c>
      <c r="V184">
        <v>1089.7376498777792</v>
      </c>
      <c r="W184">
        <v>1084.4211065376494</v>
      </c>
      <c r="X184">
        <v>1012.7112010393359</v>
      </c>
      <c r="Y184">
        <v>1073.6247401529195</v>
      </c>
      <c r="Z184">
        <v>1143.2361250006711</v>
      </c>
      <c r="AA184">
        <v>1103.5855208060154</v>
      </c>
      <c r="AB184">
        <v>1272.8357847407915</v>
      </c>
      <c r="AC184">
        <v>1253.5057088030874</v>
      </c>
      <c r="AD184">
        <v>1405.8137617490547</v>
      </c>
      <c r="AE184">
        <v>1341.3180155500613</v>
      </c>
      <c r="AF184">
        <v>1361.9062243737399</v>
      </c>
      <c r="AG184">
        <v>1291.5893814805172</v>
      </c>
      <c r="AH184">
        <v>1231.5657029654963</v>
      </c>
      <c r="AI184">
        <v>1229.0296770500468</v>
      </c>
      <c r="AJ184">
        <v>1161.9087689480316</v>
      </c>
      <c r="AK184">
        <v>1228.5714206272187</v>
      </c>
      <c r="AL184">
        <v>1304.4344928566811</v>
      </c>
      <c r="AM184">
        <v>1271.0143719485236</v>
      </c>
      <c r="AN184">
        <v>1446.1082521778626</v>
      </c>
      <c r="AO184">
        <v>1432.0055436829002</v>
      </c>
      <c r="AP184">
        <v>1588.8151598395232</v>
      </c>
      <c r="AQ184">
        <v>1528.105357741314</v>
      </c>
      <c r="AR184">
        <v>1551.8933123310408</v>
      </c>
      <c r="AS184">
        <v>1484.4159755218952</v>
      </c>
      <c r="AT184">
        <v>1427.1416556503211</v>
      </c>
      <c r="AU184">
        <v>1427.5098729010128</v>
      </c>
      <c r="AV184">
        <v>1363.6066689166682</v>
      </c>
      <c r="AW184">
        <v>1433.8413239988508</v>
      </c>
      <c r="AX184">
        <v>1513.561740183</v>
      </c>
      <c r="AY184">
        <v>1484.1453801552559</v>
      </c>
      <c r="AZ184">
        <v>1663.2336893036854</v>
      </c>
      <c r="BA184">
        <v>1652.9897623099787</v>
      </c>
      <c r="BB184">
        <v>1813.4515742734645</v>
      </c>
      <c r="BC184">
        <v>1756.1743699963552</v>
      </c>
      <c r="BD184">
        <v>1783.2052058844299</v>
      </c>
      <c r="BE184">
        <v>1718.8313500116201</v>
      </c>
      <c r="BF184">
        <v>1664.5715656627945</v>
      </c>
      <c r="BG184">
        <v>1667.9036583117825</v>
      </c>
      <c r="BH184">
        <v>1606.9367033924113</v>
      </c>
      <c r="BI184">
        <v>1680.0916275588638</v>
      </c>
      <c r="BJ184">
        <v>1762.7234863341498</v>
      </c>
      <c r="BK184">
        <v>1736.2185005115562</v>
      </c>
      <c r="BL184">
        <v>1918.2311014363358</v>
      </c>
      <c r="BM184">
        <v>1910.9396228154978</v>
      </c>
      <c r="BN184">
        <v>2074.3933824705182</v>
      </c>
      <c r="BO184">
        <v>2020.1465362006638</v>
      </c>
      <c r="BP184">
        <v>2050.2245453859605</v>
      </c>
      <c r="BQ184">
        <v>1988.8683527588639</v>
      </c>
      <c r="BR184">
        <v>1937.5284241983727</v>
      </c>
      <c r="BS184">
        <v>1943.6038851597446</v>
      </c>
      <c r="BT184">
        <v>1885.1346474025586</v>
      </c>
      <c r="BU184">
        <v>1960.5066351210578</v>
      </c>
      <c r="BV184">
        <v>2045.0969739064799</v>
      </c>
      <c r="BW184">
        <v>2020.3839758104768</v>
      </c>
      <c r="BX184">
        <v>2204.1794155639782</v>
      </c>
      <c r="BY184">
        <v>2198.8576898033011</v>
      </c>
      <c r="BZ184">
        <v>2364.6562661274484</v>
      </c>
      <c r="CA184">
        <v>2313.2513810878322</v>
      </c>
      <c r="CB184">
        <v>2346.669385421078</v>
      </c>
      <c r="CC184">
        <v>2288.9972928312068</v>
      </c>
      <c r="CD184">
        <v>2241.3787171509548</v>
      </c>
      <c r="CE184">
        <v>2250.8000504292686</v>
      </c>
      <c r="CF184">
        <v>2194.8700743210911</v>
      </c>
      <c r="CG184">
        <v>2271.6406359745797</v>
      </c>
      <c r="CH184">
        <v>2356.3580787920632</v>
      </c>
      <c r="CI184">
        <v>2330.6866080328482</v>
      </c>
      <c r="CJ184">
        <v>2512.9596591654299</v>
      </c>
      <c r="CK184">
        <v>2506.3517296888713</v>
      </c>
      <c r="CL184">
        <v>2672.0872447751908</v>
      </c>
      <c r="CM184">
        <v>2622.8512625874782</v>
      </c>
      <c r="CN184">
        <v>2661.0006234092966</v>
      </c>
      <c r="CO184">
        <v>2610.8252583561607</v>
      </c>
      <c r="CP184">
        <v>2571.7531281491761</v>
      </c>
      <c r="CQ184">
        <v>2589.7495805432218</v>
      </c>
      <c r="CR184">
        <v>2539.9824962303301</v>
      </c>
      <c r="CS184">
        <v>2614.6169539943439</v>
      </c>
      <c r="CT184">
        <v>2697.0682907062273</v>
      </c>
      <c r="CU184">
        <v>2669.9673350921362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1257.8711199272627</v>
      </c>
      <c r="E186">
        <v>1466.4685383688322</v>
      </c>
      <c r="F186">
        <v>2405.7071878093661</v>
      </c>
      <c r="G186">
        <v>3728.5622409181087</v>
      </c>
      <c r="H186">
        <v>4241.6889050198679</v>
      </c>
      <c r="I186">
        <v>4507.9044977128606</v>
      </c>
      <c r="J186">
        <v>4107.4345883438982</v>
      </c>
      <c r="K186">
        <v>3675.7247639324919</v>
      </c>
      <c r="L186">
        <v>3659.8118141592395</v>
      </c>
      <c r="M186">
        <v>2970.677291277736</v>
      </c>
      <c r="N186">
        <v>2801.6486199301457</v>
      </c>
      <c r="O186">
        <v>2735.9777860818149</v>
      </c>
      <c r="P186">
        <v>2981.4743426551686</v>
      </c>
      <c r="Q186">
        <v>3311.8043632880376</v>
      </c>
      <c r="R186">
        <v>3503.8395532514251</v>
      </c>
      <c r="S186">
        <v>3976.7396273910163</v>
      </c>
      <c r="T186">
        <v>4042.8115740441863</v>
      </c>
      <c r="U186">
        <v>4247.909364382509</v>
      </c>
      <c r="V186">
        <v>3998.7427402259045</v>
      </c>
      <c r="W186">
        <v>3795.1630311580639</v>
      </c>
      <c r="X186">
        <v>3967.6415463567355</v>
      </c>
      <c r="Y186">
        <v>3379.3267680276531</v>
      </c>
      <c r="Z186">
        <v>3229.9611684718711</v>
      </c>
      <c r="AA186">
        <v>3139.2282714781522</v>
      </c>
      <c r="AB186">
        <v>3350.7572891311911</v>
      </c>
      <c r="AC186">
        <v>3657.1348370843243</v>
      </c>
      <c r="AD186">
        <v>3838.5061319394781</v>
      </c>
      <c r="AE186">
        <v>4309.9134029565284</v>
      </c>
      <c r="AF186">
        <v>4378.7850694843692</v>
      </c>
      <c r="AG186">
        <v>4588.8124027623853</v>
      </c>
      <c r="AH186">
        <v>4347.0875909865917</v>
      </c>
      <c r="AI186">
        <v>4154.39288403503</v>
      </c>
      <c r="AJ186">
        <v>4341.0048153064345</v>
      </c>
      <c r="AK186">
        <v>3768.4260929805373</v>
      </c>
      <c r="AL186">
        <v>3634.0357140715741</v>
      </c>
      <c r="AM186">
        <v>3555.5269104594372</v>
      </c>
      <c r="AN186">
        <v>3775.6864485886772</v>
      </c>
      <c r="AO186">
        <v>4087.5251565292524</v>
      </c>
      <c r="AP186">
        <v>4272.4387912870097</v>
      </c>
      <c r="AQ186">
        <v>4746.9009921881816</v>
      </c>
      <c r="AR186">
        <v>4819.4389441653057</v>
      </c>
      <c r="AS186">
        <v>5034.2947263259111</v>
      </c>
      <c r="AT186">
        <v>4798.618407664816</v>
      </c>
      <c r="AU186">
        <v>4612.9454767116858</v>
      </c>
      <c r="AV186">
        <v>4807.1886965392623</v>
      </c>
      <c r="AW186">
        <v>4242.488941625701</v>
      </c>
      <c r="AX186">
        <v>4115.9146232608473</v>
      </c>
      <c r="AY186">
        <v>4044.9137388466429</v>
      </c>
      <c r="AZ186">
        <v>4272.1046112340073</v>
      </c>
      <c r="BA186">
        <v>4590.4243352776684</v>
      </c>
      <c r="BB186">
        <v>4781.3015758433703</v>
      </c>
      <c r="BC186">
        <v>5261.3379392217284</v>
      </c>
      <c r="BD186">
        <v>5339.2425196279037</v>
      </c>
      <c r="BE186">
        <v>5559.4341615116118</v>
      </c>
      <c r="BF186">
        <v>5329.1804147734529</v>
      </c>
      <c r="BG186">
        <v>5149.0473521108161</v>
      </c>
      <c r="BH186">
        <v>5348.8997861679327</v>
      </c>
      <c r="BI186">
        <v>4789.7901811354459</v>
      </c>
      <c r="BJ186">
        <v>4668.7079968370053</v>
      </c>
      <c r="BK186">
        <v>4603.0725420481249</v>
      </c>
      <c r="BL186">
        <v>4835.5397931493726</v>
      </c>
      <c r="BM186">
        <v>5159.1369358731408</v>
      </c>
      <c r="BN186">
        <v>5355.3968652116673</v>
      </c>
      <c r="BO186">
        <v>5840.9903265105622</v>
      </c>
      <c r="BP186">
        <v>5924.6169827227286</v>
      </c>
      <c r="BQ186">
        <v>6150.5852239331716</v>
      </c>
      <c r="BR186">
        <v>5925.95980401007</v>
      </c>
      <c r="BS186">
        <v>5751.054024762394</v>
      </c>
      <c r="BT186">
        <v>5955.4995776342439</v>
      </c>
      <c r="BU186">
        <v>5400.2173078905716</v>
      </c>
      <c r="BV186">
        <v>5282.2387639862573</v>
      </c>
      <c r="BW186">
        <v>5219.2376600102434</v>
      </c>
      <c r="BX186">
        <v>5454.3209707565265</v>
      </c>
      <c r="BY186">
        <v>5781.0855450900199</v>
      </c>
      <c r="BZ186">
        <v>5981.6186000443777</v>
      </c>
      <c r="CA186">
        <v>6472.9646547753118</v>
      </c>
      <c r="CB186">
        <v>6563.8564128161079</v>
      </c>
      <c r="CC186">
        <v>6798.1908809221477</v>
      </c>
      <c r="CD186">
        <v>6582.1620706322256</v>
      </c>
      <c r="CE186">
        <v>6414.8822362808751</v>
      </c>
      <c r="CF186">
        <v>6624.6836702103419</v>
      </c>
      <c r="CG186">
        <v>6071.456039672119</v>
      </c>
      <c r="CH186">
        <v>5951.8200949465472</v>
      </c>
      <c r="CI186">
        <v>5883.9694417756709</v>
      </c>
      <c r="CJ186">
        <v>6112.7387806827119</v>
      </c>
      <c r="CK186">
        <v>6434.4496439543036</v>
      </c>
      <c r="CL186">
        <v>6633.55522832929</v>
      </c>
      <c r="CM186">
        <v>7130.9892101633104</v>
      </c>
      <c r="CN186">
        <v>7234.5006099646762</v>
      </c>
      <c r="CO186">
        <v>7486.1586024196122</v>
      </c>
      <c r="CP186">
        <v>7296.6728033870031</v>
      </c>
      <c r="CQ186">
        <v>7142.03289085289</v>
      </c>
      <c r="CR186">
        <v>7365.6967881289456</v>
      </c>
      <c r="CS186">
        <v>6875.8656280813602</v>
      </c>
      <c r="CT186">
        <v>6626.48250783609</v>
      </c>
      <c r="CU186">
        <v>6722.6765361215503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3003.1423776629499</v>
      </c>
      <c r="E188">
        <v>1800.5756181807492</v>
      </c>
      <c r="F188">
        <v>1325.1858705688444</v>
      </c>
      <c r="G188">
        <v>1048.1297397211511</v>
      </c>
      <c r="H188">
        <v>1635.4111889489523</v>
      </c>
      <c r="I188">
        <v>2282.4742682198171</v>
      </c>
      <c r="J188">
        <v>3180.1483212711446</v>
      </c>
      <c r="K188">
        <v>3726.6744357225816</v>
      </c>
      <c r="L188">
        <v>3599.9237098560916</v>
      </c>
      <c r="M188">
        <v>3847.1029853485297</v>
      </c>
      <c r="N188">
        <v>3453.8686173279166</v>
      </c>
      <c r="O188">
        <v>2849.7136039421503</v>
      </c>
      <c r="P188">
        <v>2184.2002195473892</v>
      </c>
      <c r="Q188">
        <v>1830.1993456099317</v>
      </c>
      <c r="R188">
        <v>2192.073514972446</v>
      </c>
      <c r="S188">
        <v>2494.8308786723501</v>
      </c>
      <c r="T188">
        <v>3074.3760230147245</v>
      </c>
      <c r="U188">
        <v>3319.4710955769115</v>
      </c>
      <c r="V188">
        <v>3783.4656962031422</v>
      </c>
      <c r="W188">
        <v>4051.8257054980277</v>
      </c>
      <c r="X188">
        <v>3825.9381015982585</v>
      </c>
      <c r="Y188">
        <v>4102.3832954047866</v>
      </c>
      <c r="Z188">
        <v>3806.0137795847872</v>
      </c>
      <c r="AA188">
        <v>3315.1160318344373</v>
      </c>
      <c r="AB188">
        <v>2744.5499407549387</v>
      </c>
      <c r="AC188">
        <v>2453.4632770769017</v>
      </c>
      <c r="AD188">
        <v>2846.6430890147931</v>
      </c>
      <c r="AE188">
        <v>3154.8584252319733</v>
      </c>
      <c r="AF188">
        <v>3721.5484951194339</v>
      </c>
      <c r="AG188">
        <v>3943.723238915788</v>
      </c>
      <c r="AH188">
        <v>4382.6924236147315</v>
      </c>
      <c r="AI188">
        <v>4630.4894048262404</v>
      </c>
      <c r="AJ188">
        <v>4392.6717602551425</v>
      </c>
      <c r="AK188">
        <v>4667.1154012164407</v>
      </c>
      <c r="AL188">
        <v>4377.439974677809</v>
      </c>
      <c r="AM188">
        <v>3899.1072132682039</v>
      </c>
      <c r="AN188">
        <v>3343.6395529592619</v>
      </c>
      <c r="AO188">
        <v>3067.2223151076637</v>
      </c>
      <c r="AP188">
        <v>3472.5677377373604</v>
      </c>
      <c r="AQ188">
        <v>3789.3914894960144</v>
      </c>
      <c r="AR188">
        <v>4360.9879801651859</v>
      </c>
      <c r="AS188">
        <v>4584.9137636806172</v>
      </c>
      <c r="AT188">
        <v>5023.4776062371584</v>
      </c>
      <c r="AU188">
        <v>5269.9274050604381</v>
      </c>
      <c r="AV188">
        <v>5031.0136496081468</v>
      </c>
      <c r="AW188">
        <v>5305.5577143981909</v>
      </c>
      <c r="AX188">
        <v>5017.7043170372908</v>
      </c>
      <c r="AY188">
        <v>4542.9495195149411</v>
      </c>
      <c r="AZ188">
        <v>3992.4165638361046</v>
      </c>
      <c r="BA188">
        <v>3721.6247119127656</v>
      </c>
      <c r="BB188">
        <v>4132.5725855493702</v>
      </c>
      <c r="BC188">
        <v>4454.4143119027349</v>
      </c>
      <c r="BD188">
        <v>5030.1559670443257</v>
      </c>
      <c r="BE188">
        <v>5257.3568077409682</v>
      </c>
      <c r="BF188">
        <v>5698.5472489956264</v>
      </c>
      <c r="BG188">
        <v>5947.2942192429091</v>
      </c>
      <c r="BH188">
        <v>5710.6419898410331</v>
      </c>
      <c r="BI188">
        <v>5987.5952832868243</v>
      </c>
      <c r="BJ188">
        <v>5702.3424811708428</v>
      </c>
      <c r="BK188">
        <v>5230.3078256581284</v>
      </c>
      <c r="BL188">
        <v>4682.4872121743701</v>
      </c>
      <c r="BM188">
        <v>4414.2882743492464</v>
      </c>
      <c r="BN188">
        <v>4827.6726844901605</v>
      </c>
      <c r="BO188">
        <v>5151.8614776491095</v>
      </c>
      <c r="BP188">
        <v>5730.0221547484525</v>
      </c>
      <c r="BQ188">
        <v>5959.9230839503634</v>
      </c>
      <c r="BR188">
        <v>6404.277745865822</v>
      </c>
      <c r="BS188">
        <v>6656.7280698995255</v>
      </c>
      <c r="BT188">
        <v>6424.2187278407237</v>
      </c>
      <c r="BU188">
        <v>6705.4535753474438</v>
      </c>
      <c r="BV188">
        <v>6424.1507964519642</v>
      </c>
      <c r="BW188">
        <v>5955.1921587402576</v>
      </c>
      <c r="BX188">
        <v>5409.1096292141792</v>
      </c>
      <c r="BY188">
        <v>5141.0969516874147</v>
      </c>
      <c r="BZ188">
        <v>5553.2950898909248</v>
      </c>
      <c r="CA188">
        <v>5875.5620716320382</v>
      </c>
      <c r="CB188">
        <v>6452.1034411330374</v>
      </c>
      <c r="CC188">
        <v>6681.9311703319827</v>
      </c>
      <c r="CD188">
        <v>7128.8942494196199</v>
      </c>
      <c r="CE188">
        <v>7387.2891075997786</v>
      </c>
      <c r="CF188">
        <v>7163.9160006828779</v>
      </c>
      <c r="CG188">
        <v>7456.3631700981759</v>
      </c>
      <c r="CH188">
        <v>7186.3347505099182</v>
      </c>
      <c r="CI188">
        <v>6726.1821707609215</v>
      </c>
      <c r="CJ188">
        <v>6183.6451379962882</v>
      </c>
      <c r="CK188">
        <v>5912.088397092688</v>
      </c>
      <c r="CL188">
        <v>6313.7591843423015</v>
      </c>
      <c r="CM188">
        <v>6618.5879238916168</v>
      </c>
      <c r="CN188">
        <v>7176.566678974842</v>
      </c>
      <c r="CO188">
        <v>7392.9844926868345</v>
      </c>
      <c r="CP188">
        <v>7827.8790358424503</v>
      </c>
      <c r="CQ188">
        <v>8103.4835929411502</v>
      </c>
      <c r="CR188">
        <v>7894.4442765769791</v>
      </c>
      <c r="CS188">
        <v>8190.4791374855249</v>
      </c>
      <c r="CT188">
        <v>8068.2787214029358</v>
      </c>
      <c r="CU188">
        <v>7504.8899976042194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3530.5793301559179</v>
      </c>
      <c r="E190">
        <v>3605.4838491068972</v>
      </c>
      <c r="F190">
        <v>4048.0270710426857</v>
      </c>
      <c r="G190">
        <v>4135.612969043369</v>
      </c>
      <c r="H190">
        <v>4166.6517937111803</v>
      </c>
      <c r="I190">
        <v>4273.9698288997324</v>
      </c>
      <c r="J190">
        <v>4181.0725983486245</v>
      </c>
      <c r="K190">
        <v>4153.4429091184711</v>
      </c>
      <c r="L190">
        <v>4153.4355797380331</v>
      </c>
      <c r="M190">
        <v>3816.714471696841</v>
      </c>
      <c r="N190">
        <v>3825.8492463499801</v>
      </c>
      <c r="O190">
        <v>3474.2020862986351</v>
      </c>
      <c r="P190">
        <v>3953.4545029928026</v>
      </c>
      <c r="Q190">
        <v>4035.3892352661624</v>
      </c>
      <c r="R190">
        <v>4433.7004247131863</v>
      </c>
      <c r="S190">
        <v>4485.4610767403256</v>
      </c>
      <c r="T190">
        <v>4528.2898991434258</v>
      </c>
      <c r="U190">
        <v>4632.5740706481974</v>
      </c>
      <c r="V190">
        <v>4537.809826966246</v>
      </c>
      <c r="W190">
        <v>4510.8233968392979</v>
      </c>
      <c r="X190">
        <v>4521.2580287537485</v>
      </c>
      <c r="Y190">
        <v>4210.8507907854046</v>
      </c>
      <c r="Z190">
        <v>4255.0288153957308</v>
      </c>
      <c r="AA190">
        <v>3939.9631666629202</v>
      </c>
      <c r="AB190">
        <v>4450.5379892346937</v>
      </c>
      <c r="AC190">
        <v>4554.0075958434154</v>
      </c>
      <c r="AD190">
        <v>4963.5371510061868</v>
      </c>
      <c r="AE190">
        <v>5019.1021653341613</v>
      </c>
      <c r="AF190">
        <v>5062.6239518704606</v>
      </c>
      <c r="AG190">
        <v>5168.3331009343574</v>
      </c>
      <c r="AH190">
        <v>5078.039833622388</v>
      </c>
      <c r="AI190">
        <v>5059.208909336885</v>
      </c>
      <c r="AJ190">
        <v>5080.9219751846795</v>
      </c>
      <c r="AK190">
        <v>4783.8094067700195</v>
      </c>
      <c r="AL190">
        <v>4842.14078300445</v>
      </c>
      <c r="AM190">
        <v>4541.1505867429205</v>
      </c>
      <c r="AN190">
        <v>5065.083204647437</v>
      </c>
      <c r="AO190">
        <v>5180.8106008347104</v>
      </c>
      <c r="AP190">
        <v>5601.324147352926</v>
      </c>
      <c r="AQ190">
        <v>5666.6210064988445</v>
      </c>
      <c r="AR190">
        <v>5718.8376634054312</v>
      </c>
      <c r="AS190">
        <v>5832.5810386212615</v>
      </c>
      <c r="AT190">
        <v>5750.1162424818085</v>
      </c>
      <c r="AU190">
        <v>5739.325880087963</v>
      </c>
      <c r="AV190">
        <v>5769.5666863006372</v>
      </c>
      <c r="AW190">
        <v>5481.545738982777</v>
      </c>
      <c r="AX190">
        <v>5549.4218105220307</v>
      </c>
      <c r="AY190">
        <v>5258.1970403608466</v>
      </c>
      <c r="AZ190">
        <v>5791.8522948053051</v>
      </c>
      <c r="BA190">
        <v>5917.0448268525506</v>
      </c>
      <c r="BB190">
        <v>6346.645602779332</v>
      </c>
      <c r="BC190">
        <v>6420.6304411042402</v>
      </c>
      <c r="BD190">
        <v>6481.1872653955843</v>
      </c>
      <c r="BE190">
        <v>6603.0077405125157</v>
      </c>
      <c r="BF190">
        <v>6528.4395013537305</v>
      </c>
      <c r="BG190">
        <v>6525.4244252961525</v>
      </c>
      <c r="BH190">
        <v>6563.3510790849923</v>
      </c>
      <c r="BI190">
        <v>6282.9395385653197</v>
      </c>
      <c r="BJ190">
        <v>6358.3569524897684</v>
      </c>
      <c r="BK190">
        <v>6074.6217852357531</v>
      </c>
      <c r="BL190">
        <v>6615.7448083866329</v>
      </c>
      <c r="BM190">
        <v>6748.4229919780746</v>
      </c>
      <c r="BN190">
        <v>7185.5641587215332</v>
      </c>
      <c r="BO190">
        <v>7267.1597852249633</v>
      </c>
      <c r="BP190">
        <v>7335.3737256388758</v>
      </c>
      <c r="BQ190">
        <v>7464.8219381940307</v>
      </c>
      <c r="BR190">
        <v>7397.7259804650712</v>
      </c>
      <c r="BS190">
        <v>7401.8701494968982</v>
      </c>
      <c r="BT190">
        <v>7446.4904466237258</v>
      </c>
      <c r="BU190">
        <v>7172.2079539193219</v>
      </c>
      <c r="BV190">
        <v>7253.1931892919811</v>
      </c>
      <c r="BW190">
        <v>6974.6041041130238</v>
      </c>
      <c r="BX190">
        <v>7520.7291779743873</v>
      </c>
      <c r="BY190">
        <v>7658.6420166948301</v>
      </c>
      <c r="BZ190">
        <v>8101.6437366291211</v>
      </c>
      <c r="CA190">
        <v>8190.0255547635852</v>
      </c>
      <c r="CB190">
        <v>8266.0396850905418</v>
      </c>
      <c r="CC190">
        <v>8404.096761784127</v>
      </c>
      <c r="CD190">
        <v>8345.8898870712001</v>
      </c>
      <c r="CE190">
        <v>8358.43013269734</v>
      </c>
      <c r="CF190">
        <v>8410.066049140034</v>
      </c>
      <c r="CG190">
        <v>8140.6730202356257</v>
      </c>
      <c r="CH190">
        <v>8224.0171758229662</v>
      </c>
      <c r="CI190">
        <v>7945.438657333425</v>
      </c>
      <c r="CJ190">
        <v>8490.064413682805</v>
      </c>
      <c r="CK190">
        <v>8626.7415814665692</v>
      </c>
      <c r="CL190">
        <v>9069.9335850779134</v>
      </c>
      <c r="CM190">
        <v>9163.1198553355498</v>
      </c>
      <c r="CN190">
        <v>9248.5334161819555</v>
      </c>
      <c r="CO190">
        <v>9400.1943217311818</v>
      </c>
      <c r="CP190">
        <v>9362.3312719258356</v>
      </c>
      <c r="CQ190">
        <v>9393.3889927920536</v>
      </c>
      <c r="CR190">
        <v>9448.3127600444241</v>
      </c>
      <c r="CS190">
        <v>9240.1732632276235</v>
      </c>
      <c r="CT190">
        <v>9207.7248711440025</v>
      </c>
      <c r="CU190">
        <v>9066.0794730782618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4620.1125260648696</v>
      </c>
      <c r="E192">
        <v>4340.1928169578359</v>
      </c>
      <c r="F192">
        <v>4619.659352491678</v>
      </c>
      <c r="G192">
        <v>4257.0750930440017</v>
      </c>
      <c r="H192">
        <v>4284.1680995915403</v>
      </c>
      <c r="I192">
        <v>4027.5032584435039</v>
      </c>
      <c r="J192">
        <v>3850.7501712207422</v>
      </c>
      <c r="K192">
        <v>3864.2390044674639</v>
      </c>
      <c r="L192">
        <v>3610.3901546256293</v>
      </c>
      <c r="M192">
        <v>3838.4115938559094</v>
      </c>
      <c r="N192">
        <v>4086.2143345085506</v>
      </c>
      <c r="O192">
        <v>4047.9869112449346</v>
      </c>
      <c r="P192">
        <v>4425.062138615519</v>
      </c>
      <c r="Q192">
        <v>4234.9744195529511</v>
      </c>
      <c r="R192">
        <v>4563.1797897224687</v>
      </c>
      <c r="S192">
        <v>4278.1733708557722</v>
      </c>
      <c r="T192">
        <v>4323.4736194271718</v>
      </c>
      <c r="U192">
        <v>4064.265856204931</v>
      </c>
      <c r="V192">
        <v>3878.3140071193025</v>
      </c>
      <c r="W192">
        <v>3885.6063647485521</v>
      </c>
      <c r="X192">
        <v>3642.1572761104626</v>
      </c>
      <c r="Y192">
        <v>3897.1404625267301</v>
      </c>
      <c r="Z192">
        <v>4184.4614980069819</v>
      </c>
      <c r="AA192">
        <v>4191.3814464614861</v>
      </c>
      <c r="AB192">
        <v>4609.984527347312</v>
      </c>
      <c r="AC192">
        <v>4451.9542565016818</v>
      </c>
      <c r="AD192">
        <v>4801.2462570703301</v>
      </c>
      <c r="AE192">
        <v>4528.5081987704016</v>
      </c>
      <c r="AF192">
        <v>4581.2989285513568</v>
      </c>
      <c r="AG192">
        <v>4328.8733861115797</v>
      </c>
      <c r="AH192">
        <v>4151.8007451450057</v>
      </c>
      <c r="AI192">
        <v>4171.2618987117203</v>
      </c>
      <c r="AJ192">
        <v>3943.1443259995594</v>
      </c>
      <c r="AK192">
        <v>4215.7517357341221</v>
      </c>
      <c r="AL192">
        <v>4521.934568153245</v>
      </c>
      <c r="AM192">
        <v>4548.0441659866574</v>
      </c>
      <c r="AN192">
        <v>4985.4768466031419</v>
      </c>
      <c r="AO192">
        <v>4845.4151061458524</v>
      </c>
      <c r="AP192">
        <v>5211.4768843907514</v>
      </c>
      <c r="AQ192">
        <v>4954.1581356569304</v>
      </c>
      <c r="AR192">
        <v>5021.0897225132148</v>
      </c>
      <c r="AS192">
        <v>4781.8215077485966</v>
      </c>
      <c r="AT192">
        <v>4617.3712546089773</v>
      </c>
      <c r="AU192">
        <v>4649.3992443620864</v>
      </c>
      <c r="AV192">
        <v>4434.1715961295185</v>
      </c>
      <c r="AW192">
        <v>4720.1788295935658</v>
      </c>
      <c r="AX192">
        <v>5040.245865839448</v>
      </c>
      <c r="AY192">
        <v>5080.5347414765529</v>
      </c>
      <c r="AZ192">
        <v>5532.1776153843584</v>
      </c>
      <c r="BA192">
        <v>5406.1087578390107</v>
      </c>
      <c r="BB192">
        <v>5785.7759692112704</v>
      </c>
      <c r="BC192">
        <v>5541.6042776597324</v>
      </c>
      <c r="BD192">
        <v>5621.238523023394</v>
      </c>
      <c r="BE192">
        <v>5394.2939368243897</v>
      </c>
      <c r="BF192">
        <v>5241.8699264169773</v>
      </c>
      <c r="BG192">
        <v>5285.7001105056952</v>
      </c>
      <c r="BH192">
        <v>5082.105721811442</v>
      </c>
      <c r="BI192">
        <v>5379.6162988612914</v>
      </c>
      <c r="BJ192">
        <v>5711.0877449084837</v>
      </c>
      <c r="BK192">
        <v>5762.7126728131179</v>
      </c>
      <c r="BL192">
        <v>6225.6561081310629</v>
      </c>
      <c r="BM192">
        <v>6110.8833520259886</v>
      </c>
      <c r="BN192">
        <v>6501.8611085087332</v>
      </c>
      <c r="BO192">
        <v>6269.0075545961408</v>
      </c>
      <c r="BP192">
        <v>6359.9224707800295</v>
      </c>
      <c r="BQ192">
        <v>6144.1319819715418</v>
      </c>
      <c r="BR192">
        <v>6002.6082853829948</v>
      </c>
      <c r="BS192">
        <v>6056.9406425070101</v>
      </c>
      <c r="BT192">
        <v>5863.3240784472446</v>
      </c>
      <c r="BU192">
        <v>6170.2238395708146</v>
      </c>
      <c r="BV192">
        <v>6510.5345944013543</v>
      </c>
      <c r="BW192">
        <v>6570.6147150581173</v>
      </c>
      <c r="BX192">
        <v>7041.9144136041414</v>
      </c>
      <c r="BY192">
        <v>6935.7568399044603</v>
      </c>
      <c r="BZ192">
        <v>7335.9553610000758</v>
      </c>
      <c r="CA192">
        <v>7113.1580260623123</v>
      </c>
      <c r="CB192">
        <v>7214.9761486743746</v>
      </c>
      <c r="CC192">
        <v>7010.6663811485023</v>
      </c>
      <c r="CD192">
        <v>6880.6518026768945</v>
      </c>
      <c r="CE192">
        <v>6945.7756278601009</v>
      </c>
      <c r="CF192">
        <v>6761.448055384516</v>
      </c>
      <c r="CG192">
        <v>7075.528165810767</v>
      </c>
      <c r="CH192">
        <v>7420.6409018096583</v>
      </c>
      <c r="CI192">
        <v>7483.4797161414517</v>
      </c>
      <c r="CJ192">
        <v>7956.3993628623457</v>
      </c>
      <c r="CK192">
        <v>7852.0172716064108</v>
      </c>
      <c r="CL192">
        <v>8256.1330084306574</v>
      </c>
      <c r="CM192">
        <v>8041.1833583052603</v>
      </c>
      <c r="CN192">
        <v>8154.9990890333447</v>
      </c>
      <c r="CO192">
        <v>7969.9482741756401</v>
      </c>
      <c r="CP192">
        <v>7858.5118950644192</v>
      </c>
      <c r="CQ192">
        <v>7944.7243306329638</v>
      </c>
      <c r="CR192">
        <v>7783.9701361369061</v>
      </c>
      <c r="CS192">
        <v>8073.9256078613198</v>
      </c>
      <c r="CT192">
        <v>8450.3731279454951</v>
      </c>
      <c r="CU192">
        <v>8496.1821473151231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-2564.2721680153295</v>
      </c>
      <c r="E194">
        <v>-1019.7001709838187</v>
      </c>
      <c r="F194">
        <v>226.14205084472223</v>
      </c>
      <c r="G194">
        <v>2686.3985873505308</v>
      </c>
      <c r="H194">
        <v>3485.4948794891066</v>
      </c>
      <c r="I194">
        <v>4941.7039015595838</v>
      </c>
      <c r="J194">
        <v>6099.1230310061601</v>
      </c>
      <c r="K194">
        <v>4258.4738425813593</v>
      </c>
      <c r="L194">
        <v>6556.3944715612743</v>
      </c>
      <c r="M194">
        <v>3373.7120501798718</v>
      </c>
      <c r="N194">
        <v>274.86429806353988</v>
      </c>
      <c r="O194">
        <v>1166.3652495784229</v>
      </c>
      <c r="P194">
        <v>2184.0255889795344</v>
      </c>
      <c r="Q194">
        <v>3983.21905284689</v>
      </c>
      <c r="R194">
        <v>3094.7866750908661</v>
      </c>
      <c r="S194">
        <v>3639.9215701590115</v>
      </c>
      <c r="T194">
        <v>4005.9780666021743</v>
      </c>
      <c r="U194">
        <v>5704.5223877845219</v>
      </c>
      <c r="V194">
        <v>7159.3810707174225</v>
      </c>
      <c r="W194">
        <v>5576.5171129183236</v>
      </c>
      <c r="X194">
        <v>8029.7032253876305</v>
      </c>
      <c r="Y194">
        <v>4904.1021562871165</v>
      </c>
      <c r="Z194">
        <v>1764.0806278984007</v>
      </c>
      <c r="AA194">
        <v>2536.0940023264247</v>
      </c>
      <c r="AB194">
        <v>3412.0466620671614</v>
      </c>
      <c r="AC194">
        <v>5097.8167264020331</v>
      </c>
      <c r="AD194">
        <v>4144.4924796781506</v>
      </c>
      <c r="AE194">
        <v>4672.4820671885973</v>
      </c>
      <c r="AF194">
        <v>5055.8247683399532</v>
      </c>
      <c r="AG194">
        <v>6786.3224203867785</v>
      </c>
      <c r="AH194">
        <v>8270.0874021481468</v>
      </c>
      <c r="AI194">
        <v>6703.3142360513266</v>
      </c>
      <c r="AJ194">
        <v>9158.1493531534979</v>
      </c>
      <c r="AK194">
        <v>6023.161213875881</v>
      </c>
      <c r="AL194">
        <v>2867.1195424311418</v>
      </c>
      <c r="AM194">
        <v>3619.4307476411122</v>
      </c>
      <c r="AN194">
        <v>4473.5641074649202</v>
      </c>
      <c r="AO194">
        <v>6136.6762648923577</v>
      </c>
      <c r="AP194">
        <v>5161.5111890541293</v>
      </c>
      <c r="AQ194">
        <v>5670.4308752204506</v>
      </c>
      <c r="AR194">
        <v>6039.1175762921757</v>
      </c>
      <c r="AS194">
        <v>7759.9856321582565</v>
      </c>
      <c r="AT194">
        <v>9238.3747230675363</v>
      </c>
      <c r="AU194">
        <v>7668.5585562572105</v>
      </c>
      <c r="AV194">
        <v>10120.323591209128</v>
      </c>
      <c r="AW194">
        <v>6980.2735141388366</v>
      </c>
      <c r="AX194">
        <v>3816.1923684354715</v>
      </c>
      <c r="AY194">
        <v>4557.6092333969309</v>
      </c>
      <c r="AZ194">
        <v>5398.9421510325428</v>
      </c>
      <c r="BA194">
        <v>7048.6334667264273</v>
      </c>
      <c r="BB194">
        <v>6060.5819634770087</v>
      </c>
      <c r="BC194">
        <v>6557.8806223057272</v>
      </c>
      <c r="BD194">
        <v>6916.4434404724743</v>
      </c>
      <c r="BE194">
        <v>8628.5103187494024</v>
      </c>
      <c r="BF194">
        <v>10099.011693405038</v>
      </c>
      <c r="BG194">
        <v>8521.7456644628073</v>
      </c>
      <c r="BH194">
        <v>10966.07775123011</v>
      </c>
      <c r="BI194">
        <v>7818.3121415134301</v>
      </c>
      <c r="BJ194">
        <v>4646.081076976081</v>
      </c>
      <c r="BK194">
        <v>5378.9104868608501</v>
      </c>
      <c r="BL194">
        <v>6211.3465063447966</v>
      </c>
      <c r="BM194">
        <v>7852.0549713671426</v>
      </c>
      <c r="BN194">
        <v>6855.1991774024527</v>
      </c>
      <c r="BO194">
        <v>7344.1110265987918</v>
      </c>
      <c r="BP194">
        <v>7694.8529526502316</v>
      </c>
      <c r="BQ194">
        <v>9399.6775276673943</v>
      </c>
      <c r="BR194">
        <v>10863.380816171672</v>
      </c>
      <c r="BS194">
        <v>9279.5080103943146</v>
      </c>
      <c r="BT194">
        <v>11717.115670545065</v>
      </c>
      <c r="BU194">
        <v>8562.2261280575931</v>
      </c>
      <c r="BV194">
        <v>5382.3000894388178</v>
      </c>
      <c r="BW194">
        <v>6106.8689424432341</v>
      </c>
      <c r="BX194">
        <v>6930.6890206268963</v>
      </c>
      <c r="BY194">
        <v>8562.8247827011255</v>
      </c>
      <c r="BZ194">
        <v>7557.9533190148777</v>
      </c>
      <c r="CA194">
        <v>8039.9306339944142</v>
      </c>
      <c r="CB194">
        <v>8385.1942492167236</v>
      </c>
      <c r="CC194">
        <v>10086.096220346219</v>
      </c>
      <c r="CD194">
        <v>11547.063241868789</v>
      </c>
      <c r="CE194">
        <v>9960.9089296659477</v>
      </c>
      <c r="CF194">
        <v>12395.525661312149</v>
      </c>
      <c r="CG194">
        <v>9235.7747242204223</v>
      </c>
      <c r="CH194">
        <v>6048.2769737563221</v>
      </c>
      <c r="CI194">
        <v>6762.2222056656174</v>
      </c>
      <c r="CJ194">
        <v>7572.6481462714728</v>
      </c>
      <c r="CK194">
        <v>9194.0175865037054</v>
      </c>
      <c r="CL194">
        <v>8175.3687851564027</v>
      </c>
      <c r="CM194">
        <v>8652.5174251765056</v>
      </c>
      <c r="CN194">
        <v>8998.8879885673596</v>
      </c>
      <c r="CO194">
        <v>10675.361024437123</v>
      </c>
      <c r="CP194">
        <v>12163.047754541978</v>
      </c>
      <c r="CQ194">
        <v>10587.839948078075</v>
      </c>
      <c r="CR194">
        <v>12850.90503160805</v>
      </c>
      <c r="CS194">
        <v>10401.886312967297</v>
      </c>
      <c r="CT194">
        <v>6223.4582473553892</v>
      </c>
      <c r="CU194">
        <v>7820.5711374348339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9524.7134745043259</v>
      </c>
      <c r="E196">
        <v>9186.2545936223851</v>
      </c>
      <c r="F196">
        <v>8328.2811994536041</v>
      </c>
      <c r="G196">
        <v>6302.7179561607563</v>
      </c>
      <c r="H196">
        <v>5150.968277113785</v>
      </c>
      <c r="I196">
        <v>4340.3398251503131</v>
      </c>
      <c r="J196">
        <v>3735.9164892902436</v>
      </c>
      <c r="K196">
        <v>3428.8201765004492</v>
      </c>
      <c r="L196">
        <v>2900.4712660938376</v>
      </c>
      <c r="M196">
        <v>3970.6283538384068</v>
      </c>
      <c r="N196">
        <v>4949.1524773771398</v>
      </c>
      <c r="O196">
        <v>5658.9703898714306</v>
      </c>
      <c r="P196">
        <v>6854.8109144683922</v>
      </c>
      <c r="Q196">
        <v>7427.7017677352451</v>
      </c>
      <c r="R196">
        <v>7431.7992743854229</v>
      </c>
      <c r="S196">
        <v>6013.6586715009398</v>
      </c>
      <c r="T196">
        <v>4749.6207679077179</v>
      </c>
      <c r="U196">
        <v>3672.2825089473463</v>
      </c>
      <c r="V196">
        <v>2854.7720641661294</v>
      </c>
      <c r="W196">
        <v>2455.471117453737</v>
      </c>
      <c r="X196">
        <v>1997.0166983291033</v>
      </c>
      <c r="Y196">
        <v>3232.4651805423232</v>
      </c>
      <c r="Z196">
        <v>4400.0283599437407</v>
      </c>
      <c r="AA196">
        <v>5259.9226553260632</v>
      </c>
      <c r="AB196">
        <v>6528.3548119030411</v>
      </c>
      <c r="AC196">
        <v>7096.2881380525178</v>
      </c>
      <c r="AD196">
        <v>7043.5415908756213</v>
      </c>
      <c r="AE196">
        <v>5551.940912806057</v>
      </c>
      <c r="AF196">
        <v>4227.8819364309657</v>
      </c>
      <c r="AG196">
        <v>3119.2591752005819</v>
      </c>
      <c r="AH196">
        <v>2299.7013924373641</v>
      </c>
      <c r="AI196">
        <v>1919.3793436433575</v>
      </c>
      <c r="AJ196">
        <v>1490.5663795483915</v>
      </c>
      <c r="AK196">
        <v>2757.958383262468</v>
      </c>
      <c r="AL196">
        <v>3954.8320228599878</v>
      </c>
      <c r="AM196">
        <v>4839.2738059988478</v>
      </c>
      <c r="AN196">
        <v>6126.7390945733196</v>
      </c>
      <c r="AO196">
        <v>6707.8162854162019</v>
      </c>
      <c r="AP196">
        <v>6662.2200972688915</v>
      </c>
      <c r="AQ196">
        <v>5172.4085461031591</v>
      </c>
      <c r="AR196">
        <v>3846.509570004765</v>
      </c>
      <c r="AS196">
        <v>2735.0402103004149</v>
      </c>
      <c r="AT196">
        <v>1914.3930212263554</v>
      </c>
      <c r="AU196">
        <v>1536.7573104656044</v>
      </c>
      <c r="AV196">
        <v>1115.0917428713178</v>
      </c>
      <c r="AW196">
        <v>2393.3881292069645</v>
      </c>
      <c r="AX196">
        <v>3603.2683759738511</v>
      </c>
      <c r="AY196">
        <v>4500.9045156152288</v>
      </c>
      <c r="AZ196">
        <v>5800.2163987810345</v>
      </c>
      <c r="BA196">
        <v>6391.000249991559</v>
      </c>
      <c r="BB196">
        <v>6352.9488534862976</v>
      </c>
      <c r="BC196">
        <v>4869.0409052747236</v>
      </c>
      <c r="BD196">
        <v>3548.1404545667074</v>
      </c>
      <c r="BE196">
        <v>2441.4324997265817</v>
      </c>
      <c r="BF196">
        <v>1625.7491754753901</v>
      </c>
      <c r="BG196">
        <v>1253.4627931088421</v>
      </c>
      <c r="BH196">
        <v>837.52276321546242</v>
      </c>
      <c r="BI196">
        <v>2121.8209517920973</v>
      </c>
      <c r="BJ196">
        <v>3337.8814232627137</v>
      </c>
      <c r="BK196">
        <v>4241.8382561375765</v>
      </c>
      <c r="BL196">
        <v>5547.6479551458215</v>
      </c>
      <c r="BM196">
        <v>6145.1931493012416</v>
      </c>
      <c r="BN196">
        <v>6114.2481560447841</v>
      </c>
      <c r="BO196">
        <v>4637.7986309380713</v>
      </c>
      <c r="BP196">
        <v>3324.5764030807677</v>
      </c>
      <c r="BQ196">
        <v>2225.46003092105</v>
      </c>
      <c r="BR196">
        <v>1416.8190957640463</v>
      </c>
      <c r="BS196">
        <v>1050.4925908326704</v>
      </c>
      <c r="BT196">
        <v>638.97407684744257</v>
      </c>
      <c r="BU196">
        <v>1925.9589371094507</v>
      </c>
      <c r="BV196">
        <v>3143.1986798702947</v>
      </c>
      <c r="BW196">
        <v>4047.5627496951802</v>
      </c>
      <c r="BX196">
        <v>5354.1971683856536</v>
      </c>
      <c r="BY196">
        <v>5954.4068644103372</v>
      </c>
      <c r="BZ196">
        <v>5929.2583731227296</v>
      </c>
      <c r="CA196">
        <v>4462.4653993148577</v>
      </c>
      <c r="CB196">
        <v>3162.5398087271633</v>
      </c>
      <c r="CC196">
        <v>2078.9880631936321</v>
      </c>
      <c r="CD196">
        <v>1285.7628353504851</v>
      </c>
      <c r="CE196">
        <v>931.63748808849141</v>
      </c>
      <c r="CF196">
        <v>526.14173258599294</v>
      </c>
      <c r="CG196">
        <v>1810.9413010039334</v>
      </c>
      <c r="CH196">
        <v>3017.4405796855167</v>
      </c>
      <c r="CI196">
        <v>3904.2101740630205</v>
      </c>
      <c r="CJ196">
        <v>5190.6856646624437</v>
      </c>
      <c r="CK196">
        <v>5773.7105227229731</v>
      </c>
      <c r="CL196">
        <v>5742.0668949376122</v>
      </c>
      <c r="CM196">
        <v>4285.8101612568262</v>
      </c>
      <c r="CN196">
        <v>3019.5259987175887</v>
      </c>
      <c r="CO196">
        <v>1991.6240530933551</v>
      </c>
      <c r="CP196">
        <v>1265.6834343142764</v>
      </c>
      <c r="CQ196">
        <v>964.92168255267779</v>
      </c>
      <c r="CR196">
        <v>603.15463336169523</v>
      </c>
      <c r="CS196">
        <v>1795.2563331313513</v>
      </c>
      <c r="CT196">
        <v>3043.6375306342152</v>
      </c>
      <c r="CU196">
        <v>3741.4303418072859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18029.294081892251</v>
      </c>
      <c r="E198">
        <v>18589.179645307315</v>
      </c>
      <c r="F198">
        <v>20880.003403540824</v>
      </c>
      <c r="G198">
        <v>22613.769224058822</v>
      </c>
      <c r="H198">
        <v>22702.561150960377</v>
      </c>
      <c r="I198">
        <v>24346.991167140579</v>
      </c>
      <c r="J198">
        <v>23581.697151746881</v>
      </c>
      <c r="K198">
        <v>23730.385030156896</v>
      </c>
      <c r="L198">
        <v>24240.748489918926</v>
      </c>
      <c r="M198">
        <v>21455.778046237487</v>
      </c>
      <c r="N198">
        <v>21706.006896134702</v>
      </c>
      <c r="O198">
        <v>18958.751827283013</v>
      </c>
      <c r="P198">
        <v>21527.465727764247</v>
      </c>
      <c r="Q198">
        <v>23177.819829269385</v>
      </c>
      <c r="R198">
        <v>25639.793651350192</v>
      </c>
      <c r="S198">
        <v>27124.679911566083</v>
      </c>
      <c r="T198">
        <v>26792.8510556002</v>
      </c>
      <c r="U198">
        <v>28134.790155275739</v>
      </c>
      <c r="V198">
        <v>27140.006083675085</v>
      </c>
      <c r="W198">
        <v>27214.032672010333</v>
      </c>
      <c r="X198">
        <v>27854.552082408809</v>
      </c>
      <c r="Y198">
        <v>25393.273766430855</v>
      </c>
      <c r="Z198">
        <v>26057.719587690917</v>
      </c>
      <c r="AA198">
        <v>23700.654323613948</v>
      </c>
      <c r="AB198">
        <v>26547.511714576882</v>
      </c>
      <c r="AC198">
        <v>28327.842586516668</v>
      </c>
      <c r="AD198">
        <v>30788.912002915858</v>
      </c>
      <c r="AE198">
        <v>32196.33553225749</v>
      </c>
      <c r="AF198">
        <v>31772.22922128129</v>
      </c>
      <c r="AG198">
        <v>33053.570680809964</v>
      </c>
      <c r="AH198">
        <v>32051.238418261495</v>
      </c>
      <c r="AI198">
        <v>32169.729675668641</v>
      </c>
      <c r="AJ198">
        <v>32892.658242845995</v>
      </c>
      <c r="AK198">
        <v>30534.25477939823</v>
      </c>
      <c r="AL198">
        <v>31307.076213874458</v>
      </c>
      <c r="AM198">
        <v>29053.424762725714</v>
      </c>
      <c r="AN198">
        <v>31992.278282889136</v>
      </c>
      <c r="AO198">
        <v>33849.623514543127</v>
      </c>
      <c r="AP198">
        <v>36371.503048812461</v>
      </c>
      <c r="AQ198">
        <v>37824.743934766797</v>
      </c>
      <c r="AR198">
        <v>37435.185922733719</v>
      </c>
      <c r="AS198">
        <v>38745.476804154649</v>
      </c>
      <c r="AT198">
        <v>37772.772781904234</v>
      </c>
      <c r="AU198">
        <v>37926.773784566954</v>
      </c>
      <c r="AV198">
        <v>38693.880411590886</v>
      </c>
      <c r="AW198">
        <v>36388.220034496153</v>
      </c>
      <c r="AX198">
        <v>37219.855904033859</v>
      </c>
      <c r="AY198">
        <v>35027.375661039536</v>
      </c>
      <c r="AZ198">
        <v>38026.142311076946</v>
      </c>
      <c r="BA198">
        <v>39939.620219413497</v>
      </c>
      <c r="BB198">
        <v>42512.831611082984</v>
      </c>
      <c r="BC198">
        <v>44012.926914507341</v>
      </c>
      <c r="BD198">
        <v>43666.897501381762</v>
      </c>
      <c r="BE198">
        <v>45018.771782776777</v>
      </c>
      <c r="BF198">
        <v>44086.85149417755</v>
      </c>
      <c r="BG198">
        <v>44281.522764027541</v>
      </c>
      <c r="BH198">
        <v>45089.421581736955</v>
      </c>
      <c r="BI198">
        <v>42824.623086935768</v>
      </c>
      <c r="BJ198">
        <v>43697.06786134046</v>
      </c>
      <c r="BK198">
        <v>41545.333869622533</v>
      </c>
      <c r="BL198">
        <v>44584.978961148241</v>
      </c>
      <c r="BM198">
        <v>46539.841201965355</v>
      </c>
      <c r="BN198">
        <v>49155.35823428553</v>
      </c>
      <c r="BO198">
        <v>50698.923939465545</v>
      </c>
      <c r="BP198">
        <v>50397.372301836862</v>
      </c>
      <c r="BQ198">
        <v>51794.009141034323</v>
      </c>
      <c r="BR198">
        <v>50905.829237553247</v>
      </c>
      <c r="BS198">
        <v>51141.511345526967</v>
      </c>
      <c r="BT198">
        <v>51985.978306830999</v>
      </c>
      <c r="BU198">
        <v>49752.131256886169</v>
      </c>
      <c r="BV198">
        <v>50649.838981867404</v>
      </c>
      <c r="BW198">
        <v>48519.113111453997</v>
      </c>
      <c r="BX198">
        <v>51578.504713594826</v>
      </c>
      <c r="BY198">
        <v>53555.990718388719</v>
      </c>
      <c r="BZ198">
        <v>56201.398243477364</v>
      </c>
      <c r="CA198">
        <v>57785.534507357355</v>
      </c>
      <c r="CB198">
        <v>57536.367665266611</v>
      </c>
      <c r="CC198">
        <v>58995.102397458206</v>
      </c>
      <c r="CD198">
        <v>58173.063483657621</v>
      </c>
      <c r="CE198">
        <v>58470.432881404762</v>
      </c>
      <c r="CF198">
        <v>59362.324787524587</v>
      </c>
      <c r="CG198">
        <v>57153.119877106103</v>
      </c>
      <c r="CH198">
        <v>58047.932147365696</v>
      </c>
      <c r="CI198">
        <v>55888.14889676169</v>
      </c>
      <c r="CJ198">
        <v>58901.831239985702</v>
      </c>
      <c r="CK198">
        <v>60834.986820473401</v>
      </c>
      <c r="CL198">
        <v>63453.83105833218</v>
      </c>
      <c r="CM198">
        <v>65061.041575490679</v>
      </c>
      <c r="CN198">
        <v>64890.000293731238</v>
      </c>
      <c r="CO198">
        <v>66472.822170883912</v>
      </c>
      <c r="CP198">
        <v>65856.49045799984</v>
      </c>
      <c r="CQ198">
        <v>66311.809573468578</v>
      </c>
      <c r="CR198">
        <v>67308.173973134981</v>
      </c>
      <c r="CS198">
        <v>65547.969379704533</v>
      </c>
      <c r="CT198">
        <v>65590.666466189636</v>
      </c>
      <c r="CU198">
        <v>64460.372877249705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27568.413452263278</v>
      </c>
      <c r="E200">
        <v>26315.968838008852</v>
      </c>
      <c r="F200">
        <v>28324.743909134198</v>
      </c>
      <c r="G200">
        <v>26008.650268959609</v>
      </c>
      <c r="H200">
        <v>25828.502592358578</v>
      </c>
      <c r="I200">
        <v>24123.777548899645</v>
      </c>
      <c r="J200">
        <v>22820.765110630913</v>
      </c>
      <c r="K200">
        <v>23699.77564470996</v>
      </c>
      <c r="L200">
        <v>22011.099084718706</v>
      </c>
      <c r="M200">
        <v>24054.257171839759</v>
      </c>
      <c r="N200">
        <v>26809.082972563352</v>
      </c>
      <c r="O200">
        <v>25516.626971042009</v>
      </c>
      <c r="P200">
        <v>27846.480356356507</v>
      </c>
      <c r="Q200">
        <v>26104.387689024694</v>
      </c>
      <c r="R200">
        <v>28568.535616674562</v>
      </c>
      <c r="S200">
        <v>26823.128932140193</v>
      </c>
      <c r="T200">
        <v>26839.681475619305</v>
      </c>
      <c r="U200">
        <v>25166.804862634082</v>
      </c>
      <c r="V200">
        <v>23797.477543848807</v>
      </c>
      <c r="W200">
        <v>24637.548773539093</v>
      </c>
      <c r="X200">
        <v>23058.37661078561</v>
      </c>
      <c r="Y200">
        <v>25355.019178166018</v>
      </c>
      <c r="Z200">
        <v>28440.659144562786</v>
      </c>
      <c r="AA200">
        <v>27478.465868509804</v>
      </c>
      <c r="AB200">
        <v>30066.550384185295</v>
      </c>
      <c r="AC200">
        <v>28480.749927107601</v>
      </c>
      <c r="AD200">
        <v>31013.808593870992</v>
      </c>
      <c r="AE200">
        <v>29289.744334291307</v>
      </c>
      <c r="AF200">
        <v>29322.665447505475</v>
      </c>
      <c r="AG200">
        <v>27690.76197173895</v>
      </c>
      <c r="AH200">
        <v>26397.624651671358</v>
      </c>
      <c r="AI200">
        <v>27344.579881319711</v>
      </c>
      <c r="AJ200">
        <v>25891.187526524278</v>
      </c>
      <c r="AK200">
        <v>28320.402126258552</v>
      </c>
      <c r="AL200">
        <v>31536.997346821056</v>
      </c>
      <c r="AM200">
        <v>30700.009215443053</v>
      </c>
      <c r="AN200">
        <v>33406.037699176537</v>
      </c>
      <c r="AO200">
        <v>31930.264305945115</v>
      </c>
      <c r="AP200">
        <v>34564.973722386334</v>
      </c>
      <c r="AQ200">
        <v>32934.279118313942</v>
      </c>
      <c r="AR200">
        <v>33053.57040974671</v>
      </c>
      <c r="AS200">
        <v>31503.67188530046</v>
      </c>
      <c r="AT200">
        <v>30291.585932311013</v>
      </c>
      <c r="AU200">
        <v>31321.782215534316</v>
      </c>
      <c r="AV200">
        <v>29955.710371141431</v>
      </c>
      <c r="AW200">
        <v>32476.48590512939</v>
      </c>
      <c r="AX200">
        <v>35787.510048124837</v>
      </c>
      <c r="AY200">
        <v>35045.615459631066</v>
      </c>
      <c r="AZ200">
        <v>37845.218025070899</v>
      </c>
      <c r="BA200">
        <v>36459.982320183801</v>
      </c>
      <c r="BB200">
        <v>39181.601252544999</v>
      </c>
      <c r="BC200">
        <v>37634.403581653678</v>
      </c>
      <c r="BD200">
        <v>37834.463898063856</v>
      </c>
      <c r="BE200">
        <v>36363.393753376396</v>
      </c>
      <c r="BF200">
        <v>35228.83160388402</v>
      </c>
      <c r="BG200">
        <v>36335.641638663634</v>
      </c>
      <c r="BH200">
        <v>35045.470370325776</v>
      </c>
      <c r="BI200">
        <v>37641.539962233022</v>
      </c>
      <c r="BJ200">
        <v>41027.367845716508</v>
      </c>
      <c r="BK200">
        <v>40359.958841575695</v>
      </c>
      <c r="BL200">
        <v>43233.936432704941</v>
      </c>
      <c r="BM200">
        <v>41923.132586218722</v>
      </c>
      <c r="BN200">
        <v>44719.263411353473</v>
      </c>
      <c r="BO200">
        <v>43246.438105416208</v>
      </c>
      <c r="BP200">
        <v>43520.211649420264</v>
      </c>
      <c r="BQ200">
        <v>42121.39315919923</v>
      </c>
      <c r="BR200">
        <v>41056.650848089273</v>
      </c>
      <c r="BS200">
        <v>42229.926804803297</v>
      </c>
      <c r="BT200">
        <v>41002.282412745328</v>
      </c>
      <c r="BU200">
        <v>43656.98910785839</v>
      </c>
      <c r="BV200">
        <v>47098.460772910825</v>
      </c>
      <c r="BW200">
        <v>46485.471028659471</v>
      </c>
      <c r="BX200">
        <v>49415.044354020836</v>
      </c>
      <c r="BY200">
        <v>48163.529727313937</v>
      </c>
      <c r="BZ200">
        <v>51024.560756038496</v>
      </c>
      <c r="CA200">
        <v>49622.81100990589</v>
      </c>
      <c r="CB200">
        <v>49972.483287410032</v>
      </c>
      <c r="CC200">
        <v>48650.988245904475</v>
      </c>
      <c r="CD200">
        <v>47660.001206733141</v>
      </c>
      <c r="CE200">
        <v>48897.882351487664</v>
      </c>
      <c r="CF200">
        <v>47720.998281813983</v>
      </c>
      <c r="CG200">
        <v>50410.315924409304</v>
      </c>
      <c r="CH200">
        <v>53871.317213288268</v>
      </c>
      <c r="CI200">
        <v>53268.444170683033</v>
      </c>
      <c r="CJ200">
        <v>56207.802140946049</v>
      </c>
      <c r="CK200">
        <v>54976.071232924245</v>
      </c>
      <c r="CL200">
        <v>57880.718191555832</v>
      </c>
      <c r="CM200">
        <v>56553.575742793182</v>
      </c>
      <c r="CN200">
        <v>57010.307009976081</v>
      </c>
      <c r="CO200">
        <v>55837.59920786789</v>
      </c>
      <c r="CP200">
        <v>54974.192278743896</v>
      </c>
      <c r="CQ200">
        <v>56361.324220981493</v>
      </c>
      <c r="CR200">
        <v>55287.318002681102</v>
      </c>
      <c r="CS200">
        <v>57732.111338339098</v>
      </c>
      <c r="CT200">
        <v>61360.51446648463</v>
      </c>
      <c r="CU200">
        <v>60585.295178464497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247.24461392806344</v>
      </c>
      <c r="E202">
        <v>217.5560527701937</v>
      </c>
      <c r="F202">
        <v>258.51657614347243</v>
      </c>
      <c r="G202">
        <v>243.98478828692868</v>
      </c>
      <c r="H202">
        <v>267.69875333686571</v>
      </c>
      <c r="I202">
        <v>249.08260663019041</v>
      </c>
      <c r="J202">
        <v>247.22052284534277</v>
      </c>
      <c r="K202">
        <v>246.58989459580059</v>
      </c>
      <c r="L202">
        <v>223.95964866969851</v>
      </c>
      <c r="M202">
        <v>226.93127892815593</v>
      </c>
      <c r="N202">
        <v>228.94972127023965</v>
      </c>
      <c r="O202">
        <v>203.88630037501997</v>
      </c>
      <c r="P202">
        <v>237.61094650113182</v>
      </c>
      <c r="Q202">
        <v>246.48464550686577</v>
      </c>
      <c r="R202">
        <v>294.11818269041169</v>
      </c>
      <c r="S202">
        <v>269.16058170427095</v>
      </c>
      <c r="T202">
        <v>282.80052544077364</v>
      </c>
      <c r="U202">
        <v>264.69595414966483</v>
      </c>
      <c r="V202">
        <v>265.40220049627067</v>
      </c>
      <c r="W202">
        <v>264.79838592503768</v>
      </c>
      <c r="X202">
        <v>241.23757241755263</v>
      </c>
      <c r="Y202">
        <v>244.73506808630384</v>
      </c>
      <c r="Z202">
        <v>248.45346326025953</v>
      </c>
      <c r="AA202">
        <v>225.37281977526882</v>
      </c>
      <c r="AB202">
        <v>260.63618841891594</v>
      </c>
      <c r="AC202">
        <v>270.46384262718368</v>
      </c>
      <c r="AD202">
        <v>318.54071720140524</v>
      </c>
      <c r="AE202">
        <v>293.64725803730482</v>
      </c>
      <c r="AF202">
        <v>307.14878653609924</v>
      </c>
      <c r="AG202">
        <v>288.91741878066523</v>
      </c>
      <c r="AH202">
        <v>289.66681224376583</v>
      </c>
      <c r="AI202">
        <v>289.33234037584873</v>
      </c>
      <c r="AJ202">
        <v>266.23579409767012</v>
      </c>
      <c r="AK202">
        <v>270.31980940344539</v>
      </c>
      <c r="AL202">
        <v>274.67283648827345</v>
      </c>
      <c r="AM202">
        <v>252.2195662648034</v>
      </c>
      <c r="AN202">
        <v>288.06837011409726</v>
      </c>
      <c r="AO202">
        <v>298.42115545567492</v>
      </c>
      <c r="AP202">
        <v>346.95683584170212</v>
      </c>
      <c r="AQ202">
        <v>322.45954970788824</v>
      </c>
      <c r="AR202">
        <v>336.30641422797845</v>
      </c>
      <c r="AS202">
        <v>318.38792525250591</v>
      </c>
      <c r="AT202">
        <v>319.4398083465332</v>
      </c>
      <c r="AU202">
        <v>319.41852650732704</v>
      </c>
      <c r="AV202">
        <v>296.66084160740263</v>
      </c>
      <c r="AW202">
        <v>301.11475447957707</v>
      </c>
      <c r="AX202">
        <v>305.86419987716897</v>
      </c>
      <c r="AY202">
        <v>283.82237575801344</v>
      </c>
      <c r="AZ202">
        <v>320.08378282910792</v>
      </c>
      <c r="BA202">
        <v>330.83845081694665</v>
      </c>
      <c r="BB202">
        <v>379.75811728827671</v>
      </c>
      <c r="BC202">
        <v>355.62498412306775</v>
      </c>
      <c r="BD202">
        <v>369.8182273587833</v>
      </c>
      <c r="BE202">
        <v>352.23230883569806</v>
      </c>
      <c r="BF202">
        <v>353.60689785727698</v>
      </c>
      <c r="BG202">
        <v>353.90127868699949</v>
      </c>
      <c r="BH202">
        <v>331.45380863196232</v>
      </c>
      <c r="BI202">
        <v>336.21348734890091</v>
      </c>
      <c r="BJ202">
        <v>341.26552939064629</v>
      </c>
      <c r="BK202">
        <v>319.52533723756369</v>
      </c>
      <c r="BL202">
        <v>356.09062122459164</v>
      </c>
      <c r="BM202">
        <v>367.15503101932342</v>
      </c>
      <c r="BN202">
        <v>416.39317327808556</v>
      </c>
      <c r="BO202">
        <v>392.58793774845026</v>
      </c>
      <c r="BP202">
        <v>407.1157396783068</v>
      </c>
      <c r="BQ202">
        <v>389.86421351077718</v>
      </c>
      <c r="BR202">
        <v>391.56260032501723</v>
      </c>
      <c r="BS202">
        <v>392.15794939957016</v>
      </c>
      <c r="BT202">
        <v>369.97760949975259</v>
      </c>
      <c r="BU202">
        <v>374.9645378304424</v>
      </c>
      <c r="BV202">
        <v>380.20637200855333</v>
      </c>
      <c r="BW202">
        <v>358.63142874170842</v>
      </c>
      <c r="BX202">
        <v>395.36023029596447</v>
      </c>
      <c r="BY202">
        <v>406.61528481159132</v>
      </c>
      <c r="BZ202">
        <v>456.09929994445997</v>
      </c>
      <c r="CA202">
        <v>432.61390660275651</v>
      </c>
      <c r="CB202">
        <v>447.53683283882435</v>
      </c>
      <c r="CC202">
        <v>430.73444481529464</v>
      </c>
      <c r="CD202">
        <v>432.89261875344658</v>
      </c>
      <c r="CE202">
        <v>433.89896161306012</v>
      </c>
      <c r="CF202">
        <v>412.01838492537081</v>
      </c>
      <c r="CG202">
        <v>417.14398174095288</v>
      </c>
      <c r="CH202">
        <v>422.34165174567244</v>
      </c>
      <c r="CI202">
        <v>400.56144257397364</v>
      </c>
      <c r="CJ202">
        <v>437.00281748637281</v>
      </c>
      <c r="CK202">
        <v>447.98509043504976</v>
      </c>
      <c r="CL202">
        <v>497.38371829435823</v>
      </c>
      <c r="CM202">
        <v>474.12958904528472</v>
      </c>
      <c r="CN202">
        <v>489.63611895283793</v>
      </c>
      <c r="CO202">
        <v>473.92788841811966</v>
      </c>
      <c r="CP202">
        <v>477.30930582455522</v>
      </c>
      <c r="CQ202">
        <v>479.17930060466995</v>
      </c>
      <c r="CR202">
        <v>459.51024829597804</v>
      </c>
      <c r="CS202">
        <v>461.71111156960285</v>
      </c>
      <c r="CT202">
        <v>469.39019573147459</v>
      </c>
      <c r="CU202">
        <v>444.63539254374541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292.15297657505073</v>
      </c>
      <c r="E204">
        <v>265.40198293314268</v>
      </c>
      <c r="F204">
        <v>315.05357463738818</v>
      </c>
      <c r="G204">
        <v>257.08438789547421</v>
      </c>
      <c r="H204">
        <v>274.31288761290222</v>
      </c>
      <c r="I204">
        <v>246.11999281858422</v>
      </c>
      <c r="J204">
        <v>254.14449257516205</v>
      </c>
      <c r="K204">
        <v>254.27204483759184</v>
      </c>
      <c r="L204">
        <v>250.46368650145448</v>
      </c>
      <c r="M204">
        <v>258.28861316589564</v>
      </c>
      <c r="N204">
        <v>271.96597803913306</v>
      </c>
      <c r="O204">
        <v>271.1015571319025</v>
      </c>
      <c r="P204">
        <v>303.89111139482611</v>
      </c>
      <c r="Q204">
        <v>261.32879453243169</v>
      </c>
      <c r="R204">
        <v>304.55809598384388</v>
      </c>
      <c r="S204">
        <v>268.05128994500257</v>
      </c>
      <c r="T204">
        <v>293.19771664826015</v>
      </c>
      <c r="U204">
        <v>261.00712228425402</v>
      </c>
      <c r="V204">
        <v>264.66793027873052</v>
      </c>
      <c r="W204">
        <v>263.98704851211181</v>
      </c>
      <c r="X204">
        <v>261.06952335457612</v>
      </c>
      <c r="Y204">
        <v>270.16548129331414</v>
      </c>
      <c r="Z204">
        <v>284.66765823778695</v>
      </c>
      <c r="AA204">
        <v>284.60468403472981</v>
      </c>
      <c r="AB204">
        <v>318.05053173651254</v>
      </c>
      <c r="AC204">
        <v>275.80169855663434</v>
      </c>
      <c r="AD204">
        <v>319.01523625369839</v>
      </c>
      <c r="AE204">
        <v>282.38863413380653</v>
      </c>
      <c r="AF204">
        <v>307.51126852689447</v>
      </c>
      <c r="AG204">
        <v>275.48721330375867</v>
      </c>
      <c r="AH204">
        <v>279.49064619876742</v>
      </c>
      <c r="AI204">
        <v>279.25880382076446</v>
      </c>
      <c r="AJ204">
        <v>276.81685755931358</v>
      </c>
      <c r="AK204">
        <v>286.35564938169745</v>
      </c>
      <c r="AL204">
        <v>301.24036057417646</v>
      </c>
      <c r="AM204">
        <v>301.50270532628076</v>
      </c>
      <c r="AN204">
        <v>335.23640043829391</v>
      </c>
      <c r="AO204">
        <v>293.25739949801488</v>
      </c>
      <c r="AP204">
        <v>336.73311957266782</v>
      </c>
      <c r="AQ204">
        <v>300.36347551137379</v>
      </c>
      <c r="AR204">
        <v>325.73804352342944</v>
      </c>
      <c r="AS204">
        <v>293.96338892119059</v>
      </c>
      <c r="AT204">
        <v>298.21902268903415</v>
      </c>
      <c r="AU204">
        <v>298.24777764148052</v>
      </c>
      <c r="AV204">
        <v>296.07754559358494</v>
      </c>
      <c r="AW204">
        <v>305.89735511649178</v>
      </c>
      <c r="AX204">
        <v>321.06662653735464</v>
      </c>
      <c r="AY204">
        <v>321.60973421234729</v>
      </c>
      <c r="AZ204">
        <v>355.61432028829256</v>
      </c>
      <c r="BA204">
        <v>313.89345127516344</v>
      </c>
      <c r="BB204">
        <v>357.61513317092624</v>
      </c>
      <c r="BC204">
        <v>321.48221406160229</v>
      </c>
      <c r="BD204">
        <v>347.08782298441156</v>
      </c>
      <c r="BE204">
        <v>315.54126723556544</v>
      </c>
      <c r="BF204">
        <v>320.02337071702988</v>
      </c>
      <c r="BG204">
        <v>320.27706610243956</v>
      </c>
      <c r="BH204">
        <v>318.3298419382578</v>
      </c>
      <c r="BI204">
        <v>328.37056288247629</v>
      </c>
      <c r="BJ204">
        <v>343.7591366336315</v>
      </c>
      <c r="BK204">
        <v>344.52101271942422</v>
      </c>
      <c r="BL204">
        <v>378.74503240017287</v>
      </c>
      <c r="BM204">
        <v>337.24493499783074</v>
      </c>
      <c r="BN204">
        <v>381.18828627600243</v>
      </c>
      <c r="BO204">
        <v>345.27606617767992</v>
      </c>
      <c r="BP204">
        <v>371.0981937127201</v>
      </c>
      <c r="BQ204">
        <v>339.75995150597811</v>
      </c>
      <c r="BR204">
        <v>344.438241619032</v>
      </c>
      <c r="BS204">
        <v>344.87334356506909</v>
      </c>
      <c r="BT204">
        <v>343.09253710001519</v>
      </c>
      <c r="BU204">
        <v>353.2877894964858</v>
      </c>
      <c r="BV204">
        <v>368.82561968617875</v>
      </c>
      <c r="BW204">
        <v>369.74083120131513</v>
      </c>
      <c r="BX204">
        <v>404.13248834319091</v>
      </c>
      <c r="BY204">
        <v>362.82265143755427</v>
      </c>
      <c r="BZ204">
        <v>406.98214923217529</v>
      </c>
      <c r="CA204">
        <v>371.30760098195969</v>
      </c>
      <c r="CB204">
        <v>397.37583321769114</v>
      </c>
      <c r="CC204">
        <v>366.27177750141635</v>
      </c>
      <c r="CD204">
        <v>371.14868252015589</v>
      </c>
      <c r="CE204">
        <v>371.72648134763966</v>
      </c>
      <c r="CF204">
        <v>370.02118983794594</v>
      </c>
      <c r="CG204">
        <v>380.23034583988544</v>
      </c>
      <c r="CH204">
        <v>395.74083240171387</v>
      </c>
      <c r="CI204">
        <v>396.62514858596398</v>
      </c>
      <c r="CJ204">
        <v>431.0265799852063</v>
      </c>
      <c r="CK204">
        <v>389.80679842689591</v>
      </c>
      <c r="CL204">
        <v>434.1519053285237</v>
      </c>
      <c r="CM204">
        <v>398.82075914291329</v>
      </c>
      <c r="CN204">
        <v>425.23370221605501</v>
      </c>
      <c r="CO204">
        <v>394.69029911095674</v>
      </c>
      <c r="CP204">
        <v>399.96373224533357</v>
      </c>
      <c r="CQ204">
        <v>400.56737879198084</v>
      </c>
      <c r="CR204">
        <v>399.28687498116119</v>
      </c>
      <c r="CS204">
        <v>408.12350360084827</v>
      </c>
      <c r="CT204">
        <v>421.08723131574266</v>
      </c>
      <c r="CU204">
        <v>425.59661650319521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827.00931436588439</v>
      </c>
      <c r="E206">
        <v>840.14743258759518</v>
      </c>
      <c r="F206">
        <v>986.50016098539072</v>
      </c>
      <c r="G206">
        <v>966.19802697241937</v>
      </c>
      <c r="H206">
        <v>1011.6544152445091</v>
      </c>
      <c r="I206">
        <v>998.13630007029201</v>
      </c>
      <c r="J206">
        <v>993.87988488098449</v>
      </c>
      <c r="K206">
        <v>1034.7587788483245</v>
      </c>
      <c r="L206">
        <v>1001.0962514003065</v>
      </c>
      <c r="M206">
        <v>982.89034031647668</v>
      </c>
      <c r="N206">
        <v>991.28109184210257</v>
      </c>
      <c r="O206">
        <v>822.06953491656657</v>
      </c>
      <c r="P206">
        <v>936.52168628588436</v>
      </c>
      <c r="Q206">
        <v>857.1977878438172</v>
      </c>
      <c r="R206">
        <v>1018.6685501830315</v>
      </c>
      <c r="S206">
        <v>972.15300360141998</v>
      </c>
      <c r="T206">
        <v>1041.6990372644177</v>
      </c>
      <c r="U206">
        <v>1029.9030858542642</v>
      </c>
      <c r="V206">
        <v>1027.8228234218595</v>
      </c>
      <c r="W206">
        <v>1062.2297275457354</v>
      </c>
      <c r="X206">
        <v>1022.1640536064311</v>
      </c>
      <c r="Y206">
        <v>998.31589762404315</v>
      </c>
      <c r="Z206">
        <v>1001.970088398112</v>
      </c>
      <c r="AA206">
        <v>828.86769399738637</v>
      </c>
      <c r="AB206">
        <v>940.88261381968766</v>
      </c>
      <c r="AC206">
        <v>860.19514298784497</v>
      </c>
      <c r="AD206">
        <v>1021.1143131486174</v>
      </c>
      <c r="AE206">
        <v>974.4780155475629</v>
      </c>
      <c r="AF206">
        <v>1044.0852251565057</v>
      </c>
      <c r="AG206">
        <v>1032.4172865001433</v>
      </c>
      <c r="AH206">
        <v>1030.5184026010704</v>
      </c>
      <c r="AI206">
        <v>1065.1564002416153</v>
      </c>
      <c r="AJ206">
        <v>1025.3576994074065</v>
      </c>
      <c r="AK206">
        <v>1001.784332471496</v>
      </c>
      <c r="AL206">
        <v>1005.6997175988804</v>
      </c>
      <c r="AM206">
        <v>832.8546866331609</v>
      </c>
      <c r="AN206">
        <v>945.1691102067565</v>
      </c>
      <c r="AO206">
        <v>864.88450627138627</v>
      </c>
      <c r="AP206">
        <v>1026.358188214353</v>
      </c>
      <c r="AQ206">
        <v>980.4419702990358</v>
      </c>
      <c r="AR206">
        <v>1050.9092047609224</v>
      </c>
      <c r="AS206">
        <v>1040.1880992016147</v>
      </c>
      <c r="AT206">
        <v>1039.2632319059194</v>
      </c>
      <c r="AU206">
        <v>1074.8556100297924</v>
      </c>
      <c r="AV206">
        <v>1035.9682582106739</v>
      </c>
      <c r="AW206">
        <v>1013.2632790142927</v>
      </c>
      <c r="AX206">
        <v>1018.0198162153515</v>
      </c>
      <c r="AY206">
        <v>846.00954698140742</v>
      </c>
      <c r="AZ206">
        <v>959.16960190708869</v>
      </c>
      <c r="BA206">
        <v>879.75059860449846</v>
      </c>
      <c r="BB206">
        <v>1042.1103480923175</v>
      </c>
      <c r="BC206">
        <v>997.09482076506174</v>
      </c>
      <c r="BD206">
        <v>1068.4684276741232</v>
      </c>
      <c r="BE206">
        <v>1058.6503567007228</v>
      </c>
      <c r="BF206">
        <v>1058.6183481735961</v>
      </c>
      <c r="BG206">
        <v>1095.0901457170478</v>
      </c>
      <c r="BH206">
        <v>1057.0696008860125</v>
      </c>
      <c r="BI206">
        <v>1035.2232984481657</v>
      </c>
      <c r="BJ206">
        <v>1040.8370574883124</v>
      </c>
      <c r="BK206">
        <v>869.68905482485889</v>
      </c>
      <c r="BL206">
        <v>983.71993911544575</v>
      </c>
      <c r="BM206">
        <v>905.17842092610374</v>
      </c>
      <c r="BN206">
        <v>1068.4138151552777</v>
      </c>
      <c r="BO206">
        <v>1024.2578361454678</v>
      </c>
      <c r="BP206">
        <v>1096.4579075456518</v>
      </c>
      <c r="BQ206">
        <v>1087.4182617627996</v>
      </c>
      <c r="BR206">
        <v>1088.1091025643527</v>
      </c>
      <c r="BS206">
        <v>1125.2525612647589</v>
      </c>
      <c r="BT206">
        <v>1087.8708639376916</v>
      </c>
      <c r="BU206">
        <v>1066.6613782381501</v>
      </c>
      <c r="BV206">
        <v>1072.9474050314905</v>
      </c>
      <c r="BW206">
        <v>902.54208943853132</v>
      </c>
      <c r="BX206">
        <v>1017.4074253998613</v>
      </c>
      <c r="BY206">
        <v>939.78965604412303</v>
      </c>
      <c r="BZ206">
        <v>1104.0056095661666</v>
      </c>
      <c r="CA206">
        <v>1060.8254716718805</v>
      </c>
      <c r="CB206">
        <v>1133.9152623864843</v>
      </c>
      <c r="CC206">
        <v>1125.5965443607238</v>
      </c>
      <c r="CD206">
        <v>1126.778845422009</v>
      </c>
      <c r="CE206">
        <v>1164.1712414448841</v>
      </c>
      <c r="CF206">
        <v>1126.8444873088342</v>
      </c>
      <c r="CG206">
        <v>1105.615245832937</v>
      </c>
      <c r="CH206">
        <v>1111.969674443953</v>
      </c>
      <c r="CI206">
        <v>941.9081619296943</v>
      </c>
      <c r="CJ206">
        <v>1057.542001657225</v>
      </c>
      <c r="CK206">
        <v>981.19024456792533</v>
      </c>
      <c r="CL206">
        <v>1147.0226287868691</v>
      </c>
      <c r="CM206">
        <v>1105.7763553200609</v>
      </c>
      <c r="CN206">
        <v>1180.5394714199319</v>
      </c>
      <c r="CO206">
        <v>1173.7157612233545</v>
      </c>
      <c r="CP206">
        <v>1175.3586639264397</v>
      </c>
      <c r="CQ206">
        <v>1211.9658426322808</v>
      </c>
      <c r="CR206">
        <v>1172.8375341281778</v>
      </c>
      <c r="CS206">
        <v>1150.9585519743355</v>
      </c>
      <c r="CT206">
        <v>1140.729456887638</v>
      </c>
      <c r="CU206">
        <v>991.86137627992571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770.19529726635858</v>
      </c>
      <c r="E208">
        <v>868.95643979711463</v>
      </c>
      <c r="F208">
        <v>877.34902307886659</v>
      </c>
      <c r="G208">
        <v>913.53982138146864</v>
      </c>
      <c r="H208">
        <v>919.70568799014291</v>
      </c>
      <c r="I208">
        <v>919.9071051588287</v>
      </c>
      <c r="J208">
        <v>901.82459245535017</v>
      </c>
      <c r="K208">
        <v>888.922816593829</v>
      </c>
      <c r="L208">
        <v>902.65465854448871</v>
      </c>
      <c r="M208">
        <v>869.15980181407531</v>
      </c>
      <c r="N208">
        <v>900.13886680729956</v>
      </c>
      <c r="O208">
        <v>917.0018866023255</v>
      </c>
      <c r="P208">
        <v>906.26961042912274</v>
      </c>
      <c r="Q208">
        <v>903.41102136294637</v>
      </c>
      <c r="R208">
        <v>899.49920291093201</v>
      </c>
      <c r="S208">
        <v>905.74876210867228</v>
      </c>
      <c r="T208">
        <v>905.54779362766283</v>
      </c>
      <c r="U208">
        <v>903.10711522071847</v>
      </c>
      <c r="V208">
        <v>889.91107771064867</v>
      </c>
      <c r="W208">
        <v>878.04764632248862</v>
      </c>
      <c r="X208">
        <v>890.21379196240184</v>
      </c>
      <c r="Y208">
        <v>853.6209178288068</v>
      </c>
      <c r="Z208">
        <v>881.65053067932263</v>
      </c>
      <c r="AA208">
        <v>895.36933084341638</v>
      </c>
      <c r="AB208">
        <v>881.56256275651162</v>
      </c>
      <c r="AC208">
        <v>875.89664472752372</v>
      </c>
      <c r="AD208">
        <v>869.77036914045323</v>
      </c>
      <c r="AE208">
        <v>874.58862176798175</v>
      </c>
      <c r="AF208">
        <v>873.74393647611021</v>
      </c>
      <c r="AG208">
        <v>871.29490942378914</v>
      </c>
      <c r="AH208">
        <v>858.54279569039363</v>
      </c>
      <c r="AI208">
        <v>847.40005821334978</v>
      </c>
      <c r="AJ208">
        <v>860.42035286243686</v>
      </c>
      <c r="AK208">
        <v>824.70873743872426</v>
      </c>
      <c r="AL208">
        <v>853.57364458755751</v>
      </c>
      <c r="AM208">
        <v>868.0439475023295</v>
      </c>
      <c r="AN208">
        <v>854.90723951787868</v>
      </c>
      <c r="AO208">
        <v>849.86687968316392</v>
      </c>
      <c r="AP208">
        <v>844.37911343769679</v>
      </c>
      <c r="AQ208">
        <v>849.9090747248199</v>
      </c>
      <c r="AR208">
        <v>849.8945236911145</v>
      </c>
      <c r="AS208">
        <v>848.41190022252908</v>
      </c>
      <c r="AT208">
        <v>836.75039618997255</v>
      </c>
      <c r="AU208">
        <v>826.78759452389534</v>
      </c>
      <c r="AV208">
        <v>841.03236669993828</v>
      </c>
      <c r="AW208">
        <v>806.54848661074914</v>
      </c>
      <c r="AX208">
        <v>836.615964834951</v>
      </c>
      <c r="AY208">
        <v>852.25148424067743</v>
      </c>
      <c r="AZ208">
        <v>840.24464997456721</v>
      </c>
      <c r="BA208">
        <v>836.30965546184427</v>
      </c>
      <c r="BB208">
        <v>831.91613827259539</v>
      </c>
      <c r="BC208">
        <v>838.54007367288477</v>
      </c>
      <c r="BD208">
        <v>839.62467391673965</v>
      </c>
      <c r="BE208">
        <v>839.24603526565272</v>
      </c>
      <c r="BF208">
        <v>828.68873032453325</v>
      </c>
      <c r="BG208">
        <v>819.82406529465572</v>
      </c>
      <c r="BH208">
        <v>835.15580242287092</v>
      </c>
      <c r="BI208">
        <v>801.74599850337609</v>
      </c>
      <c r="BJ208">
        <v>832.8773311573907</v>
      </c>
      <c r="BK208">
        <v>849.57293503679625</v>
      </c>
      <c r="BL208">
        <v>838.63048073026994</v>
      </c>
      <c r="BM208">
        <v>835.77055803508858</v>
      </c>
      <c r="BN208">
        <v>832.46400434576401</v>
      </c>
      <c r="BO208">
        <v>840.18014366688897</v>
      </c>
      <c r="BP208">
        <v>842.34700174754937</v>
      </c>
      <c r="BQ208">
        <v>843.01898368169293</v>
      </c>
      <c r="BR208">
        <v>833.45729720185159</v>
      </c>
      <c r="BS208">
        <v>825.51508952428878</v>
      </c>
      <c r="BT208">
        <v>841.69052214452995</v>
      </c>
      <c r="BU208">
        <v>809.05828607888793</v>
      </c>
      <c r="BV208">
        <v>840.93368877722037</v>
      </c>
      <c r="BW208">
        <v>858.38864043548426</v>
      </c>
      <c r="BX208">
        <v>848.27581476448756</v>
      </c>
      <c r="BY208">
        <v>846.36237961526626</v>
      </c>
      <c r="BZ208">
        <v>844.14109138971435</v>
      </c>
      <c r="CA208">
        <v>853.06504918905546</v>
      </c>
      <c r="CB208">
        <v>856.50200468264211</v>
      </c>
      <c r="CC208">
        <v>858.4072682436248</v>
      </c>
      <c r="CD208">
        <v>849.92222663869165</v>
      </c>
      <c r="CE208">
        <v>842.78812844455479</v>
      </c>
      <c r="CF208">
        <v>859.43323562617195</v>
      </c>
      <c r="CG208">
        <v>826.93470191146002</v>
      </c>
      <c r="CH208">
        <v>858.70381963477166</v>
      </c>
      <c r="CI208">
        <v>875.99551815242512</v>
      </c>
      <c r="CJ208">
        <v>865.92698494766682</v>
      </c>
      <c r="CK208">
        <v>864.51884085920801</v>
      </c>
      <c r="CL208">
        <v>863.46556130771751</v>
      </c>
      <c r="CM208">
        <v>874.31235281093359</v>
      </c>
      <c r="CN208">
        <v>880.20313225496886</v>
      </c>
      <c r="CO208">
        <v>884.66971797078759</v>
      </c>
      <c r="CP208">
        <v>878.92116531962915</v>
      </c>
      <c r="CQ208">
        <v>872.54804428132547</v>
      </c>
      <c r="CR208">
        <v>890.30014049476745</v>
      </c>
      <c r="CS208">
        <v>857.1419841105137</v>
      </c>
      <c r="CT208">
        <v>879.667307302631</v>
      </c>
      <c r="CU208">
        <v>904.44123227632213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-4771.5005199073012</v>
      </c>
      <c r="E210">
        <v>2473.8873648546423</v>
      </c>
      <c r="F210">
        <v>1187.3324111614756</v>
      </c>
      <c r="G210">
        <v>4296.2408041180834</v>
      </c>
      <c r="H210">
        <v>5289.2672900499911</v>
      </c>
      <c r="I210">
        <v>8440.9782442460273</v>
      </c>
      <c r="J210">
        <v>11011.263226977057</v>
      </c>
      <c r="K210">
        <v>6668.290236429224</v>
      </c>
      <c r="L210">
        <v>12025.501231124328</v>
      </c>
      <c r="M210">
        <v>5688.0486861461559</v>
      </c>
      <c r="N210">
        <v>552.77102952653513</v>
      </c>
      <c r="O210">
        <v>4848.6429060880309</v>
      </c>
      <c r="P210">
        <v>4194.7804388493569</v>
      </c>
      <c r="Q210">
        <v>8233.7370266231992</v>
      </c>
      <c r="R210">
        <v>5670.7271610952594</v>
      </c>
      <c r="S210">
        <v>7659.1596224705345</v>
      </c>
      <c r="T210">
        <v>7506.736301803965</v>
      </c>
      <c r="U210">
        <v>10240.339487306499</v>
      </c>
      <c r="V210">
        <v>13148.063231173695</v>
      </c>
      <c r="W210">
        <v>9395.5118784051847</v>
      </c>
      <c r="X210">
        <v>15086.517842810788</v>
      </c>
      <c r="Y210">
        <v>8852.2110212724365</v>
      </c>
      <c r="Z210">
        <v>3729.7765210587741</v>
      </c>
      <c r="AA210">
        <v>7976.2205980214485</v>
      </c>
      <c r="AB210">
        <v>7229.3275362580607</v>
      </c>
      <c r="AC210">
        <v>11158.635315009762</v>
      </c>
      <c r="AD210">
        <v>8494.0256952130494</v>
      </c>
      <c r="AE210">
        <v>10409.83762341767</v>
      </c>
      <c r="AF210">
        <v>10219.370236634853</v>
      </c>
      <c r="AG210">
        <v>12940.075623731227</v>
      </c>
      <c r="AH210">
        <v>15847.178384379291</v>
      </c>
      <c r="AI210">
        <v>12096.799960100623</v>
      </c>
      <c r="AJ210">
        <v>17787.957890885911</v>
      </c>
      <c r="AK210">
        <v>11550.810511446376</v>
      </c>
      <c r="AL210">
        <v>6422.6069641632075</v>
      </c>
      <c r="AM210">
        <v>10659.363710141604</v>
      </c>
      <c r="AN210">
        <v>9897.2539708740223</v>
      </c>
      <c r="AO210">
        <v>13804.982479197997</v>
      </c>
      <c r="AP210">
        <v>11113.277280854687</v>
      </c>
      <c r="AQ210">
        <v>12999.086903236668</v>
      </c>
      <c r="AR210">
        <v>12779.274948823095</v>
      </c>
      <c r="AS210">
        <v>15474.487897259016</v>
      </c>
      <c r="AT210">
        <v>18361.654936180501</v>
      </c>
      <c r="AU210">
        <v>14596.695354817039</v>
      </c>
      <c r="AV210">
        <v>20276.884770529861</v>
      </c>
      <c r="AW210">
        <v>14029.979779374191</v>
      </c>
      <c r="AX210">
        <v>8891.1002898485276</v>
      </c>
      <c r="AY210">
        <v>13115.012968379042</v>
      </c>
      <c r="AZ210">
        <v>12337.671094731264</v>
      </c>
      <c r="BA210">
        <v>16228.366344119109</v>
      </c>
      <c r="BB210">
        <v>13518.81353751465</v>
      </c>
      <c r="BC210">
        <v>15386.948499306973</v>
      </c>
      <c r="BD210">
        <v>15150.351894871575</v>
      </c>
      <c r="BE210">
        <v>17830.005230048355</v>
      </c>
      <c r="BF210">
        <v>20702.805223257492</v>
      </c>
      <c r="BG210">
        <v>16924.359077266126</v>
      </c>
      <c r="BH210">
        <v>22591.470396219935</v>
      </c>
      <c r="BI210">
        <v>16331.394369890419</v>
      </c>
      <c r="BJ210">
        <v>11178.850864692617</v>
      </c>
      <c r="BK210">
        <v>15388.424125157873</v>
      </c>
      <c r="BL210">
        <v>14596.179624330485</v>
      </c>
      <c r="BM210">
        <v>18471.824809641294</v>
      </c>
      <c r="BN210">
        <v>15747.715237146582</v>
      </c>
      <c r="BO210">
        <v>17602.489083295615</v>
      </c>
      <c r="BP210">
        <v>17354.273834906307</v>
      </c>
      <c r="BQ210">
        <v>20024.226620026871</v>
      </c>
      <c r="BR210">
        <v>22888.899308859716</v>
      </c>
      <c r="BS210">
        <v>19103.009022437742</v>
      </c>
      <c r="BT210">
        <v>24762.056523390238</v>
      </c>
      <c r="BU210">
        <v>18491.869765049873</v>
      </c>
      <c r="BV210">
        <v>13326.011589671769</v>
      </c>
      <c r="BW210">
        <v>17518.600767034724</v>
      </c>
      <c r="BX210">
        <v>16706.253804789849</v>
      </c>
      <c r="BY210">
        <v>20560.36757072786</v>
      </c>
      <c r="BZ210">
        <v>17815.937148257697</v>
      </c>
      <c r="CA210">
        <v>19654.704573944742</v>
      </c>
      <c r="CB210">
        <v>19397.558346322345</v>
      </c>
      <c r="CC210">
        <v>22067.214643341398</v>
      </c>
      <c r="CD210">
        <v>24939.636561654454</v>
      </c>
      <c r="CE210">
        <v>21166.635926102528</v>
      </c>
      <c r="CF210">
        <v>26838.325685220087</v>
      </c>
      <c r="CG210">
        <v>20573.908082098904</v>
      </c>
      <c r="CH210">
        <v>15400.707342317011</v>
      </c>
      <c r="CI210">
        <v>19568.305244674637</v>
      </c>
      <c r="CJ210">
        <v>18711.965453718105</v>
      </c>
      <c r="CK210">
        <v>22515.648180498942</v>
      </c>
      <c r="CL210">
        <v>19708.889817557734</v>
      </c>
      <c r="CM210">
        <v>21504.147213069184</v>
      </c>
      <c r="CN210">
        <v>21233.578493432371</v>
      </c>
      <c r="CO210">
        <v>23863.554722540819</v>
      </c>
      <c r="CP210">
        <v>26830.411760875129</v>
      </c>
      <c r="CQ210">
        <v>23153.961045374468</v>
      </c>
      <c r="CR210">
        <v>28543.013529774391</v>
      </c>
      <c r="CS210">
        <v>23774.517211686816</v>
      </c>
      <c r="CT210">
        <v>16689.769347442903</v>
      </c>
      <c r="CU210">
        <v>22563.859298579519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13170.100865038512</v>
      </c>
      <c r="E212">
        <v>16598.536515623346</v>
      </c>
      <c r="F212">
        <v>17205.139186691838</v>
      </c>
      <c r="G212">
        <v>13739.06156839299</v>
      </c>
      <c r="H212">
        <v>10905.916624991036</v>
      </c>
      <c r="I212">
        <v>9194.5823373722451</v>
      </c>
      <c r="J212">
        <v>8390.4124765627494</v>
      </c>
      <c r="K212">
        <v>9401.4674615723707</v>
      </c>
      <c r="L212">
        <v>7437.0400378500526</v>
      </c>
      <c r="M212">
        <v>9159.7472650047712</v>
      </c>
      <c r="N212">
        <v>11652.644068249883</v>
      </c>
      <c r="O212">
        <v>10654.81671542651</v>
      </c>
      <c r="P212">
        <v>11151.412272766298</v>
      </c>
      <c r="Q212">
        <v>12979.099713720885</v>
      </c>
      <c r="R212">
        <v>15463.615243852484</v>
      </c>
      <c r="S212">
        <v>14019.246231863835</v>
      </c>
      <c r="T212">
        <v>10955.967004106174</v>
      </c>
      <c r="U212">
        <v>8241.7628348060352</v>
      </c>
      <c r="V212">
        <v>6848.7370918647966</v>
      </c>
      <c r="W212">
        <v>7785.4522833967685</v>
      </c>
      <c r="X212">
        <v>6040.8103333331946</v>
      </c>
      <c r="Y212">
        <v>8062.6028145054142</v>
      </c>
      <c r="Z212">
        <v>10855.860967022409</v>
      </c>
      <c r="AA212">
        <v>10108.121837111952</v>
      </c>
      <c r="AB212">
        <v>10742.53913872804</v>
      </c>
      <c r="AC212">
        <v>12580.528352756421</v>
      </c>
      <c r="AD212">
        <v>14987.740730397545</v>
      </c>
      <c r="AE212">
        <v>13440.286462354314</v>
      </c>
      <c r="AF212">
        <v>10299.099451669315</v>
      </c>
      <c r="AG212">
        <v>7557.1159735419087</v>
      </c>
      <c r="AH212">
        <v>6186.3018546785352</v>
      </c>
      <c r="AI212">
        <v>7179.8809368569509</v>
      </c>
      <c r="AJ212">
        <v>5507.4791867126305</v>
      </c>
      <c r="AK212">
        <v>7601.5145996994797</v>
      </c>
      <c r="AL212">
        <v>10458.725500736711</v>
      </c>
      <c r="AM212">
        <v>9764.4852200166642</v>
      </c>
      <c r="AN212">
        <v>10442.742377466433</v>
      </c>
      <c r="AO212">
        <v>12315.993854278202</v>
      </c>
      <c r="AP212">
        <v>14750.521006193943</v>
      </c>
      <c r="AQ212">
        <v>13223.356461119714</v>
      </c>
      <c r="AR212">
        <v>10097.568176519291</v>
      </c>
      <c r="AS212">
        <v>7369.5298876117704</v>
      </c>
      <c r="AT212">
        <v>6015.0631474988013</v>
      </c>
      <c r="AU212">
        <v>7030.3636025381875</v>
      </c>
      <c r="AV212">
        <v>5386.1538910231538</v>
      </c>
      <c r="AW212">
        <v>7513.8524429993886</v>
      </c>
      <c r="AX212">
        <v>10407.683622605602</v>
      </c>
      <c r="AY212">
        <v>9750.0434876785548</v>
      </c>
      <c r="AZ212">
        <v>10462.469106961769</v>
      </c>
      <c r="BA212">
        <v>12366.224717697867</v>
      </c>
      <c r="BB212">
        <v>14827.599297098743</v>
      </c>
      <c r="BC212">
        <v>13324.504196385264</v>
      </c>
      <c r="BD212">
        <v>10221.21562164026</v>
      </c>
      <c r="BE212">
        <v>7515.1783424406431</v>
      </c>
      <c r="BF212">
        <v>6182.895527872136</v>
      </c>
      <c r="BG212">
        <v>7220.8303219038462</v>
      </c>
      <c r="BH212">
        <v>5599.6863999375</v>
      </c>
      <c r="BI212">
        <v>7750.7529680436264</v>
      </c>
      <c r="BJ212">
        <v>10668.155960908371</v>
      </c>
      <c r="BK212">
        <v>10034.288392578035</v>
      </c>
      <c r="BL212">
        <v>10770.765848906771</v>
      </c>
      <c r="BM212">
        <v>12698.942101640605</v>
      </c>
      <c r="BN212">
        <v>15185.109792754854</v>
      </c>
      <c r="BO212">
        <v>13707.006215818985</v>
      </c>
      <c r="BP212">
        <v>10628.499679710974</v>
      </c>
      <c r="BQ212">
        <v>7946.4012885522216</v>
      </c>
      <c r="BR212">
        <v>6636.4478913756229</v>
      </c>
      <c r="BS212">
        <v>7694.3849877844723</v>
      </c>
      <c r="BT212">
        <v>6090.4922160945953</v>
      </c>
      <c r="BU212">
        <v>8256.1785772785006</v>
      </c>
      <c r="BV212">
        <v>11186.405794217457</v>
      </c>
      <c r="BW212">
        <v>10565.122564573918</v>
      </c>
      <c r="BX212">
        <v>11315.994125042987</v>
      </c>
      <c r="BY212">
        <v>13262.454331231984</v>
      </c>
      <c r="BZ212">
        <v>15772.283898635618</v>
      </c>
      <c r="CA212">
        <v>14323.478063549417</v>
      </c>
      <c r="CB212">
        <v>11278.49240085145</v>
      </c>
      <c r="CC212">
        <v>8630.9927220326299</v>
      </c>
      <c r="CD212">
        <v>7352.3306382545015</v>
      </c>
      <c r="CE212">
        <v>8433.511256687274</v>
      </c>
      <c r="CF212">
        <v>6841.0490331183719</v>
      </c>
      <c r="CG212">
        <v>9004.7951507504258</v>
      </c>
      <c r="CH212">
        <v>11921.26087075517</v>
      </c>
      <c r="CI212">
        <v>11279.585049147614</v>
      </c>
      <c r="CJ212">
        <v>12011.708260004212</v>
      </c>
      <c r="CK212">
        <v>13949.456834070475</v>
      </c>
      <c r="CL212">
        <v>16473.967130944635</v>
      </c>
      <c r="CM212">
        <v>15066.141520584486</v>
      </c>
      <c r="CN212">
        <v>12091.110967516568</v>
      </c>
      <c r="CO212">
        <v>9550.6807955982767</v>
      </c>
      <c r="CP212">
        <v>8356.627693797469</v>
      </c>
      <c r="CQ212">
        <v>9512.7022445333187</v>
      </c>
      <c r="CR212">
        <v>8007.0536011406921</v>
      </c>
      <c r="CS212">
        <v>9749.435304572964</v>
      </c>
      <c r="CT212">
        <v>13106.74766894379</v>
      </c>
      <c r="CU212">
        <v>11856.591330574374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190.05862523886407</v>
      </c>
      <c r="E214">
        <v>195.23044764486076</v>
      </c>
      <c r="F214">
        <v>202.66964703296986</v>
      </c>
      <c r="G214">
        <v>198.53899828962668</v>
      </c>
      <c r="H214">
        <v>208.88848589774821</v>
      </c>
      <c r="I214">
        <v>216.94307280153396</v>
      </c>
      <c r="J214">
        <v>222.22902088908842</v>
      </c>
      <c r="K214">
        <v>217.10299802133983</v>
      </c>
      <c r="L214">
        <v>220.47876502638587</v>
      </c>
      <c r="M214">
        <v>196.8779166036164</v>
      </c>
      <c r="N214">
        <v>169.32353393724611</v>
      </c>
      <c r="O214">
        <v>150.83520806690555</v>
      </c>
      <c r="P214">
        <v>182.0365672097108</v>
      </c>
      <c r="Q214">
        <v>192.60614790366577</v>
      </c>
      <c r="R214">
        <v>224.28571157706068</v>
      </c>
      <c r="S214">
        <v>221.52971165616833</v>
      </c>
      <c r="T214">
        <v>235.92939097386329</v>
      </c>
      <c r="U214">
        <v>242.14252736001941</v>
      </c>
      <c r="V214">
        <v>247.07563543596493</v>
      </c>
      <c r="W214">
        <v>242.41929499082613</v>
      </c>
      <c r="X214">
        <v>246.92017095444518</v>
      </c>
      <c r="Y214">
        <v>225.16956672012333</v>
      </c>
      <c r="Z214">
        <v>199.96001672169959</v>
      </c>
      <c r="AA214">
        <v>183.92134636976527</v>
      </c>
      <c r="AB214">
        <v>217.22274958983996</v>
      </c>
      <c r="AC214">
        <v>229.15089784596111</v>
      </c>
      <c r="AD214">
        <v>261.35065113277892</v>
      </c>
      <c r="AE214">
        <v>258.45228550238767</v>
      </c>
      <c r="AF214">
        <v>272.37786039105777</v>
      </c>
      <c r="AG214">
        <v>278.111343919256</v>
      </c>
      <c r="AH214">
        <v>282.78066998686717</v>
      </c>
      <c r="AI214">
        <v>278.16167498098872</v>
      </c>
      <c r="AJ214">
        <v>282.97652394864303</v>
      </c>
      <c r="AK214">
        <v>261.73517441025632</v>
      </c>
      <c r="AL214">
        <v>237.13749463388507</v>
      </c>
      <c r="AM214">
        <v>221.73364385228061</v>
      </c>
      <c r="AN214">
        <v>255.63441897363364</v>
      </c>
      <c r="AO214">
        <v>268.08844251067643</v>
      </c>
      <c r="AP214">
        <v>300.72002881706317</v>
      </c>
      <c r="AQ214">
        <v>298.1555145883076</v>
      </c>
      <c r="AR214">
        <v>312.32980401874556</v>
      </c>
      <c r="AS214">
        <v>318.2545589794949</v>
      </c>
      <c r="AT214">
        <v>323.09424314237242</v>
      </c>
      <c r="AU214">
        <v>318.6607429529173</v>
      </c>
      <c r="AV214">
        <v>323.70239982631165</v>
      </c>
      <c r="AW214">
        <v>302.73961826762354</v>
      </c>
      <c r="AX214">
        <v>278.46659013020849</v>
      </c>
      <c r="AY214">
        <v>263.41623739657723</v>
      </c>
      <c r="AZ214">
        <v>297.67776731347988</v>
      </c>
      <c r="BA214">
        <v>310.48083231840633</v>
      </c>
      <c r="BB214">
        <v>343.43790599915917</v>
      </c>
      <c r="BC214">
        <v>341.17180201519074</v>
      </c>
      <c r="BD214">
        <v>355.62059264982651</v>
      </c>
      <c r="BE214">
        <v>361.80268957444787</v>
      </c>
      <c r="BF214">
        <v>366.88974471858046</v>
      </c>
      <c r="BG214">
        <v>362.69911558037217</v>
      </c>
      <c r="BH214">
        <v>367.98211076292893</v>
      </c>
      <c r="BI214">
        <v>347.26000558122041</v>
      </c>
      <c r="BJ214">
        <v>323.2268705296093</v>
      </c>
      <c r="BK214">
        <v>308.41573694627044</v>
      </c>
      <c r="BL214">
        <v>342.91700731331076</v>
      </c>
      <c r="BM214">
        <v>355.9627972094604</v>
      </c>
      <c r="BN214">
        <v>389.16872676451271</v>
      </c>
      <c r="BO214">
        <v>387.16021123347264</v>
      </c>
      <c r="BP214">
        <v>401.87583460718321</v>
      </c>
      <c r="BQ214">
        <v>408.33105584300597</v>
      </c>
      <c r="BR214">
        <v>413.69045569314829</v>
      </c>
      <c r="BS214">
        <v>409.76073978130245</v>
      </c>
      <c r="BT214">
        <v>415.28094012156663</v>
      </c>
      <c r="BU214">
        <v>394.76164027285586</v>
      </c>
      <c r="BV214">
        <v>370.89166438222878</v>
      </c>
      <c r="BW214">
        <v>356.2077453996086</v>
      </c>
      <c r="BX214">
        <v>390.8148021677938</v>
      </c>
      <c r="BY214">
        <v>403.96936890328959</v>
      </c>
      <c r="BZ214">
        <v>437.3171951031016</v>
      </c>
      <c r="CA214">
        <v>435.5123086193982</v>
      </c>
      <c r="CB214">
        <v>450.51151480000192</v>
      </c>
      <c r="CC214">
        <v>457.32955753451125</v>
      </c>
      <c r="CD214">
        <v>463.10604428238241</v>
      </c>
      <c r="CE214">
        <v>459.59887078330138</v>
      </c>
      <c r="CF214">
        <v>465.48204903311756</v>
      </c>
      <c r="CG214">
        <v>445.20006015270815</v>
      </c>
      <c r="CH214">
        <v>421.39348135811395</v>
      </c>
      <c r="CI214">
        <v>406.57668350516167</v>
      </c>
      <c r="CJ214">
        <v>440.90375395626728</v>
      </c>
      <c r="CK214">
        <v>453.71483430301362</v>
      </c>
      <c r="CL214">
        <v>486.75662313735666</v>
      </c>
      <c r="CM214">
        <v>484.92483607417984</v>
      </c>
      <c r="CN214">
        <v>500.22048055491626</v>
      </c>
      <c r="CO214">
        <v>507.58873251103654</v>
      </c>
      <c r="CP214">
        <v>514.92212304899181</v>
      </c>
      <c r="CQ214">
        <v>511.59850870607841</v>
      </c>
      <c r="CR214">
        <v>519.69479836881624</v>
      </c>
      <c r="CS214">
        <v>502.39718892023802</v>
      </c>
      <c r="CT214">
        <v>472.99507092728118</v>
      </c>
      <c r="CU214">
        <v>465.7557844965591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216.29550492700579</v>
      </c>
      <c r="E216">
        <v>226.54994181330821</v>
      </c>
      <c r="F216">
        <v>239.23753946118558</v>
      </c>
      <c r="G216">
        <v>242.23120403480999</v>
      </c>
      <c r="H216">
        <v>234.1500287072362</v>
      </c>
      <c r="I216">
        <v>223.04168062742716</v>
      </c>
      <c r="J216">
        <v>213.37812091417044</v>
      </c>
      <c r="K216">
        <v>208.73330462013888</v>
      </c>
      <c r="L216">
        <v>196.7116717691174</v>
      </c>
      <c r="M216">
        <v>185.31584233477255</v>
      </c>
      <c r="N216">
        <v>183.62579518694284</v>
      </c>
      <c r="O216">
        <v>181.30248406797142</v>
      </c>
      <c r="P216">
        <v>196.45489978746977</v>
      </c>
      <c r="Q216">
        <v>206.32412192746278</v>
      </c>
      <c r="R216">
        <v>231.14157620885186</v>
      </c>
      <c r="S216">
        <v>242.6877710729936</v>
      </c>
      <c r="T216">
        <v>244.60640616252084</v>
      </c>
      <c r="U216">
        <v>232.69938334916299</v>
      </c>
      <c r="V216">
        <v>218.9727573050032</v>
      </c>
      <c r="W216">
        <v>210.66995003868243</v>
      </c>
      <c r="X216">
        <v>197.61966697113888</v>
      </c>
      <c r="Y216">
        <v>187.77254072555584</v>
      </c>
      <c r="Z216">
        <v>189.3954772556182</v>
      </c>
      <c r="AA216">
        <v>191.41951252904994</v>
      </c>
      <c r="AB216">
        <v>210.96506920118344</v>
      </c>
      <c r="AC216">
        <v>224.28114106863646</v>
      </c>
      <c r="AD216">
        <v>251.07516284296844</v>
      </c>
      <c r="AE216">
        <v>263.18941949826336</v>
      </c>
      <c r="AF216">
        <v>264.77046410153366</v>
      </c>
      <c r="AG216">
        <v>252.26228319122092</v>
      </c>
      <c r="AH216">
        <v>238.18890930737351</v>
      </c>
      <c r="AI216">
        <v>230.06114286560774</v>
      </c>
      <c r="AJ216">
        <v>217.7324545523158</v>
      </c>
      <c r="AK216">
        <v>209.02202659337416</v>
      </c>
      <c r="AL216">
        <v>212.0124174158567</v>
      </c>
      <c r="AM216">
        <v>215.4715311135825</v>
      </c>
      <c r="AN216">
        <v>236.40729512402973</v>
      </c>
      <c r="AO216">
        <v>251.00280961799746</v>
      </c>
      <c r="AP216">
        <v>278.93095436226531</v>
      </c>
      <c r="AQ216">
        <v>292.02064636764737</v>
      </c>
      <c r="AR216">
        <v>294.42543232447576</v>
      </c>
      <c r="AS216">
        <v>282.61922316816123</v>
      </c>
      <c r="AT216">
        <v>269.17663264035434</v>
      </c>
      <c r="AU216">
        <v>261.66904541450708</v>
      </c>
      <c r="AV216">
        <v>250.00445429353059</v>
      </c>
      <c r="AW216">
        <v>242.03569407549588</v>
      </c>
      <c r="AX216">
        <v>245.85071865877933</v>
      </c>
      <c r="AY216">
        <v>250.19708062962107</v>
      </c>
      <c r="AZ216">
        <v>272.04703957204669</v>
      </c>
      <c r="BA216">
        <v>287.54615467843837</v>
      </c>
      <c r="BB216">
        <v>316.33911341338217</v>
      </c>
      <c r="BC216">
        <v>330.24165155628953</v>
      </c>
      <c r="BD216">
        <v>333.40871772990943</v>
      </c>
      <c r="BE216">
        <v>322.32546687620987</v>
      </c>
      <c r="BF216">
        <v>309.5813228806503</v>
      </c>
      <c r="BG216">
        <v>302.76070400296175</v>
      </c>
      <c r="BH216">
        <v>291.77983622195484</v>
      </c>
      <c r="BI216">
        <v>284.49447511722724</v>
      </c>
      <c r="BJ216">
        <v>288.99153753016651</v>
      </c>
      <c r="BK216">
        <v>294.01582035485467</v>
      </c>
      <c r="BL216">
        <v>316.53731281614671</v>
      </c>
      <c r="BM216">
        <v>332.70129890675071</v>
      </c>
      <c r="BN216">
        <v>362.15464324002568</v>
      </c>
      <c r="BO216">
        <v>376.71703204339371</v>
      </c>
      <c r="BP216">
        <v>380.54749389178374</v>
      </c>
      <c r="BQ216">
        <v>370.13320629036758</v>
      </c>
      <c r="BR216">
        <v>358.06146946028849</v>
      </c>
      <c r="BS216">
        <v>351.90919648344715</v>
      </c>
      <c r="BT216">
        <v>341.58003299805205</v>
      </c>
      <c r="BU216">
        <v>334.91431423104632</v>
      </c>
      <c r="BV216">
        <v>339.98472793548308</v>
      </c>
      <c r="BW216">
        <v>345.52809213878828</v>
      </c>
      <c r="BX216">
        <v>368.51744225776173</v>
      </c>
      <c r="BY216">
        <v>385.11496925185344</v>
      </c>
      <c r="BZ216">
        <v>414.99767678969903</v>
      </c>
      <c r="CA216">
        <v>430.02365733460101</v>
      </c>
      <c r="CB216">
        <v>434.38959357623179</v>
      </c>
      <c r="CC216">
        <v>424.607916975683</v>
      </c>
      <c r="CD216">
        <v>413.26771386984103</v>
      </c>
      <c r="CE216">
        <v>407.91682973735453</v>
      </c>
      <c r="CF216">
        <v>398.39937289507685</v>
      </c>
      <c r="CG216">
        <v>392.47403172620585</v>
      </c>
      <c r="CH216">
        <v>398.12840137346126</v>
      </c>
      <c r="CI216">
        <v>404.03403955408487</v>
      </c>
      <c r="CJ216">
        <v>427.14173056584741</v>
      </c>
      <c r="CK216">
        <v>443.64768972455363</v>
      </c>
      <c r="CL216">
        <v>473.35250412846227</v>
      </c>
      <c r="CM216">
        <v>488.24329884164723</v>
      </c>
      <c r="CN216">
        <v>492.75106134854178</v>
      </c>
      <c r="CO216">
        <v>483.57539327411519</v>
      </c>
      <c r="CP216">
        <v>473.26413461558394</v>
      </c>
      <c r="CQ216">
        <v>469.64609168025987</v>
      </c>
      <c r="CR216">
        <v>462.14365714554452</v>
      </c>
      <c r="CS216">
        <v>457.81238326934744</v>
      </c>
      <c r="CT216">
        <v>465.16508604948564</v>
      </c>
      <c r="CU216">
        <v>472.6782317227333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651.35558878696759</v>
      </c>
      <c r="E218">
        <v>694.98061276956867</v>
      </c>
      <c r="F218">
        <v>816.19887182855348</v>
      </c>
      <c r="G218">
        <v>827.35572102634433</v>
      </c>
      <c r="H218">
        <v>912.97051697712743</v>
      </c>
      <c r="I218">
        <v>909.98328798709485</v>
      </c>
      <c r="J218">
        <v>902.38771922950662</v>
      </c>
      <c r="K218">
        <v>800.02352085234747</v>
      </c>
      <c r="L218">
        <v>853.72616412483114</v>
      </c>
      <c r="M218">
        <v>751.94428717612823</v>
      </c>
      <c r="N218">
        <v>680.57440681148921</v>
      </c>
      <c r="O218">
        <v>730.21292074075268</v>
      </c>
      <c r="P218">
        <v>892.00252919287232</v>
      </c>
      <c r="Q218">
        <v>889.08830707405377</v>
      </c>
      <c r="R218">
        <v>990.21301324081264</v>
      </c>
      <c r="S218">
        <v>966.25748441613166</v>
      </c>
      <c r="T218">
        <v>1031.7853340565885</v>
      </c>
      <c r="U218">
        <v>1017.8560284909266</v>
      </c>
      <c r="V218">
        <v>999.45328069646337</v>
      </c>
      <c r="W218">
        <v>894.29855627470556</v>
      </c>
      <c r="X218">
        <v>952.07891006726948</v>
      </c>
      <c r="Y218">
        <v>862.91521332763966</v>
      </c>
      <c r="Z218">
        <v>809.49707425648307</v>
      </c>
      <c r="AA218">
        <v>876.85925630104441</v>
      </c>
      <c r="AB218">
        <v>1052.0619064335756</v>
      </c>
      <c r="AC218">
        <v>1056.096296464792</v>
      </c>
      <c r="AD218">
        <v>1157.9191311457137</v>
      </c>
      <c r="AE218">
        <v>1130.6411331091435</v>
      </c>
      <c r="AF218">
        <v>1191.7215742492026</v>
      </c>
      <c r="AG218">
        <v>1174.6214332560548</v>
      </c>
      <c r="AH218">
        <v>1155.6219156257821</v>
      </c>
      <c r="AI218">
        <v>1052.5934031603597</v>
      </c>
      <c r="AJ218">
        <v>1114.5900823736265</v>
      </c>
      <c r="AK218">
        <v>1030.8119489974501</v>
      </c>
      <c r="AL218">
        <v>983.09576713562512</v>
      </c>
      <c r="AM218">
        <v>1055.8576758211705</v>
      </c>
      <c r="AN218">
        <v>1235.7985429891473</v>
      </c>
      <c r="AO218">
        <v>1243.7584508866644</v>
      </c>
      <c r="AP218">
        <v>1348.6901836827387</v>
      </c>
      <c r="AQ218">
        <v>1323.8132434751269</v>
      </c>
      <c r="AR218">
        <v>1386.7891994180684</v>
      </c>
      <c r="AS218">
        <v>1371.346198978056</v>
      </c>
      <c r="AT218">
        <v>1354.0468040225642</v>
      </c>
      <c r="AU218">
        <v>1252.9924578457681</v>
      </c>
      <c r="AV218">
        <v>1317.3633564498016</v>
      </c>
      <c r="AW218">
        <v>1236.3581793389958</v>
      </c>
      <c r="AX218">
        <v>1191.7030937568652</v>
      </c>
      <c r="AY218">
        <v>1267.6432175184113</v>
      </c>
      <c r="AZ218">
        <v>1450.7072063508076</v>
      </c>
      <c r="BA218">
        <v>1461.6098600400014</v>
      </c>
      <c r="BB218">
        <v>1569.2488702677128</v>
      </c>
      <c r="BC218">
        <v>1546.8551901863721</v>
      </c>
      <c r="BD218">
        <v>1612.1456841096751</v>
      </c>
      <c r="BE218">
        <v>1598.9183189761829</v>
      </c>
      <c r="BF218">
        <v>1583.7953743990797</v>
      </c>
      <c r="BG218">
        <v>1484.9145083529083</v>
      </c>
      <c r="BH218">
        <v>1551.4674152682144</v>
      </c>
      <c r="BI218">
        <v>1472.6473428997469</v>
      </c>
      <c r="BJ218">
        <v>1430.169812981103</v>
      </c>
      <c r="BK218">
        <v>1508.2748003361196</v>
      </c>
      <c r="BL218">
        <v>1693.4974760934501</v>
      </c>
      <c r="BM218">
        <v>1706.5706810300221</v>
      </c>
      <c r="BN218">
        <v>1816.4153424287072</v>
      </c>
      <c r="BO218">
        <v>1796.2800410363652</v>
      </c>
      <c r="BP218">
        <v>1863.8814733562447</v>
      </c>
      <c r="BQ218">
        <v>1852.9900672894319</v>
      </c>
      <c r="BR218">
        <v>1840.1703067491837</v>
      </c>
      <c r="BS218">
        <v>1743.4786933228124</v>
      </c>
      <c r="BT218">
        <v>1812.019913380014</v>
      </c>
      <c r="BU218">
        <v>1734.9201956881429</v>
      </c>
      <c r="BV218">
        <v>1693.8763971183698</v>
      </c>
      <c r="BW218">
        <v>1773.180810901373</v>
      </c>
      <c r="BX218">
        <v>1959.4992309150925</v>
      </c>
      <c r="BY218">
        <v>1973.7585803121599</v>
      </c>
      <c r="BZ218">
        <v>2085.0979958448206</v>
      </c>
      <c r="CA218">
        <v>2066.9507254545711</v>
      </c>
      <c r="CB218">
        <v>2137.1191595218661</v>
      </c>
      <c r="CC218">
        <v>2129.3081919999286</v>
      </c>
      <c r="CD218">
        <v>2119.8388846971388</v>
      </c>
      <c r="CE218">
        <v>2026.3737642023518</v>
      </c>
      <c r="CF218">
        <v>2097.5370557957799</v>
      </c>
      <c r="CG218">
        <v>2022.0140224006118</v>
      </c>
      <c r="CH218">
        <v>1981.2232740752206</v>
      </c>
      <c r="CI218">
        <v>2059.4552629756345</v>
      </c>
      <c r="CJ218">
        <v>2243.7410669798819</v>
      </c>
      <c r="CK218">
        <v>2255.8800930663374</v>
      </c>
      <c r="CL218">
        <v>2365.6827262822812</v>
      </c>
      <c r="CM218">
        <v>2348.1815986654997</v>
      </c>
      <c r="CN218">
        <v>2421.6877813761121</v>
      </c>
      <c r="CO218">
        <v>2419.1723589705207</v>
      </c>
      <c r="CP218">
        <v>2419.6399278549588</v>
      </c>
      <c r="CQ218">
        <v>2334.9449478771653</v>
      </c>
      <c r="CR218">
        <v>2408.0241230469655</v>
      </c>
      <c r="CS218">
        <v>2365.2232995644918</v>
      </c>
      <c r="CT218">
        <v>2273.6137216389297</v>
      </c>
      <c r="CU218">
        <v>2399.9027317334776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1086.8036749689818</v>
      </c>
      <c r="E220">
        <v>994.80510532504411</v>
      </c>
      <c r="F220">
        <v>1183.8179358847024</v>
      </c>
      <c r="G220">
        <v>931.46671281256454</v>
      </c>
      <c r="H220">
        <v>948.66871896602811</v>
      </c>
      <c r="I220">
        <v>799.91060661508459</v>
      </c>
      <c r="J220">
        <v>766.5117109146646</v>
      </c>
      <c r="K220">
        <v>817.74318221714339</v>
      </c>
      <c r="L220">
        <v>607.60932701474007</v>
      </c>
      <c r="M220">
        <v>834.21413854533876</v>
      </c>
      <c r="N220">
        <v>874.47732148541559</v>
      </c>
      <c r="O220">
        <v>765.75869519414209</v>
      </c>
      <c r="P220">
        <v>1023.9771238843991</v>
      </c>
      <c r="Q220">
        <v>985.94091524162195</v>
      </c>
      <c r="R220">
        <v>1188.5529992870115</v>
      </c>
      <c r="S220">
        <v>941.93728149098331</v>
      </c>
      <c r="T220">
        <v>929.21723321842251</v>
      </c>
      <c r="U220">
        <v>768.1768780665833</v>
      </c>
      <c r="V220">
        <v>721.2968407588512</v>
      </c>
      <c r="W220">
        <v>770.78635679770355</v>
      </c>
      <c r="X220">
        <v>570.92148955666107</v>
      </c>
      <c r="Y220">
        <v>813.35390601402321</v>
      </c>
      <c r="Z220">
        <v>872.59168352449103</v>
      </c>
      <c r="AA220">
        <v>781.449304158068</v>
      </c>
      <c r="AB220">
        <v>1051.77954844379</v>
      </c>
      <c r="AC220">
        <v>1019.378938019848</v>
      </c>
      <c r="AD220">
        <v>1222.5302569480418</v>
      </c>
      <c r="AE220">
        <v>973.98101777183206</v>
      </c>
      <c r="AF220">
        <v>959.48695468683968</v>
      </c>
      <c r="AG220">
        <v>798.60527575839546</v>
      </c>
      <c r="AH220">
        <v>754.41234968551953</v>
      </c>
      <c r="AI220">
        <v>808.77671227179201</v>
      </c>
      <c r="AJ220">
        <v>615.16052232808977</v>
      </c>
      <c r="AK220">
        <v>864.36164634396573</v>
      </c>
      <c r="AL220">
        <v>930.26342553197264</v>
      </c>
      <c r="AM220">
        <v>845.33291007073012</v>
      </c>
      <c r="AN220">
        <v>1121.2675756003996</v>
      </c>
      <c r="AO220">
        <v>1093.8136258712605</v>
      </c>
      <c r="AP220">
        <v>1301.2702028597296</v>
      </c>
      <c r="AQ220">
        <v>1056.4701477348226</v>
      </c>
      <c r="AR220">
        <v>1045.333105064095</v>
      </c>
      <c r="AS220">
        <v>887.64251434349217</v>
      </c>
      <c r="AT220">
        <v>846.71329221062683</v>
      </c>
      <c r="AU220">
        <v>904.60046055934981</v>
      </c>
      <c r="AV220">
        <v>714.85047807225124</v>
      </c>
      <c r="AW220">
        <v>968.22900708228531</v>
      </c>
      <c r="AX220">
        <v>1038.4964644676652</v>
      </c>
      <c r="AY220">
        <v>957.95815994905638</v>
      </c>
      <c r="AZ220">
        <v>1238.1659096503822</v>
      </c>
      <c r="BA220">
        <v>1214.7742099851378</v>
      </c>
      <c r="BB220">
        <v>1426.0561335682601</v>
      </c>
      <c r="BC220">
        <v>1184.8723861212868</v>
      </c>
      <c r="BD220">
        <v>1177.1998809136408</v>
      </c>
      <c r="BE220">
        <v>1022.883443778287</v>
      </c>
      <c r="BF220">
        <v>985.28602826046165</v>
      </c>
      <c r="BG220">
        <v>1046.4907350130075</v>
      </c>
      <c r="BH220">
        <v>860.05462220239781</v>
      </c>
      <c r="BI220">
        <v>1116.7437461906347</v>
      </c>
      <c r="BJ220">
        <v>1190.3163571519917</v>
      </c>
      <c r="BK220">
        <v>1113.0779987319797</v>
      </c>
      <c r="BL220">
        <v>1396.5841351187157</v>
      </c>
      <c r="BM220">
        <v>1376.493630234484</v>
      </c>
      <c r="BN220">
        <v>1591.079492870299</v>
      </c>
      <c r="BO220">
        <v>1353.192196526737</v>
      </c>
      <c r="BP220">
        <v>1348.7841310239091</v>
      </c>
      <c r="BQ220">
        <v>1197.6609828819069</v>
      </c>
      <c r="BR220">
        <v>1163.1370663388623</v>
      </c>
      <c r="BS220">
        <v>1227.24829811464</v>
      </c>
      <c r="BT220">
        <v>1043.5213085463236</v>
      </c>
      <c r="BU220">
        <v>1302.7245319703979</v>
      </c>
      <c r="BV220">
        <v>1378.6630371984309</v>
      </c>
      <c r="BW220">
        <v>1303.7352510950889</v>
      </c>
      <c r="BX220">
        <v>1589.6231385185599</v>
      </c>
      <c r="BY220">
        <v>1572.1185403237696</v>
      </c>
      <c r="BZ220">
        <v>1789.5961546238641</v>
      </c>
      <c r="CA220">
        <v>1554.9371734272136</v>
      </c>
      <c r="CB220">
        <v>1554.024007952321</v>
      </c>
      <c r="CC220">
        <v>1406.4839222720336</v>
      </c>
      <c r="CD220">
        <v>1375.3666936445743</v>
      </c>
      <c r="CE220">
        <v>1442.4066827710517</v>
      </c>
      <c r="CF220">
        <v>1260.8721297100428</v>
      </c>
      <c r="CG220">
        <v>1521.3972965170635</v>
      </c>
      <c r="CH220">
        <v>1597.8319424183167</v>
      </c>
      <c r="CI220">
        <v>1522.8889356828142</v>
      </c>
      <c r="CJ220">
        <v>1808.7330732440369</v>
      </c>
      <c r="CK220">
        <v>1791.7258180210758</v>
      </c>
      <c r="CL220">
        <v>2011.160058691137</v>
      </c>
      <c r="CM220">
        <v>1779.9946871770794</v>
      </c>
      <c r="CN220">
        <v>1784.3740280307509</v>
      </c>
      <c r="CO220">
        <v>1644.7054234430295</v>
      </c>
      <c r="CP220">
        <v>1618.1938232582927</v>
      </c>
      <c r="CQ220">
        <v>1693.4393823525813</v>
      </c>
      <c r="CR220">
        <v>1516.7511285706212</v>
      </c>
      <c r="CS220">
        <v>1753.6908152290096</v>
      </c>
      <c r="CT220">
        <v>1870.7937114578231</v>
      </c>
      <c r="CU220">
        <v>1742.2857867484413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5165.8966479567807</v>
      </c>
      <c r="E222">
        <v>5765.2623573625015</v>
      </c>
      <c r="F222">
        <v>6655.3299073027511</v>
      </c>
      <c r="G222">
        <v>6752.2312098140319</v>
      </c>
      <c r="H222">
        <v>6955.8474290006316</v>
      </c>
      <c r="I222">
        <v>7064.3641251581184</v>
      </c>
      <c r="J222">
        <v>7083.6991960859314</v>
      </c>
      <c r="K222">
        <v>6880.0627656335346</v>
      </c>
      <c r="L222">
        <v>6792.5174380957087</v>
      </c>
      <c r="M222">
        <v>6373.6217771322881</v>
      </c>
      <c r="N222">
        <v>5945.2318580255815</v>
      </c>
      <c r="O222">
        <v>5527.3151143984514</v>
      </c>
      <c r="P222">
        <v>6398.5775199402133</v>
      </c>
      <c r="Q222">
        <v>6879.942959164262</v>
      </c>
      <c r="R222">
        <v>7699.2987702975606</v>
      </c>
      <c r="S222">
        <v>7670.8223696716586</v>
      </c>
      <c r="T222">
        <v>7751.8869112252851</v>
      </c>
      <c r="U222">
        <v>7739.6040967861863</v>
      </c>
      <c r="V222">
        <v>7699.0904945085667</v>
      </c>
      <c r="W222">
        <v>7495.1410058738948</v>
      </c>
      <c r="X222">
        <v>7448.1392601843227</v>
      </c>
      <c r="Y222">
        <v>7103.2760619393484</v>
      </c>
      <c r="Z222">
        <v>6767.2000276884664</v>
      </c>
      <c r="AA222">
        <v>6436.2606172212681</v>
      </c>
      <c r="AB222">
        <v>7368.2784012972188</v>
      </c>
      <c r="AC222">
        <v>7874.773673333927</v>
      </c>
      <c r="AD222">
        <v>8687.9516629337304</v>
      </c>
      <c r="AE222">
        <v>8635.77397511253</v>
      </c>
      <c r="AF222">
        <v>8691.3510621469686</v>
      </c>
      <c r="AG222">
        <v>8663.2128275406558</v>
      </c>
      <c r="AH222">
        <v>8621.2457379603002</v>
      </c>
      <c r="AI222">
        <v>8429.2618357178671</v>
      </c>
      <c r="AJ222">
        <v>8403.4293003023577</v>
      </c>
      <c r="AK222">
        <v>8084.1035561722156</v>
      </c>
      <c r="AL222">
        <v>7774.0656597160305</v>
      </c>
      <c r="AM222">
        <v>7467.1925322568104</v>
      </c>
      <c r="AN222">
        <v>8419.9942368685624</v>
      </c>
      <c r="AO222">
        <v>8943.4488570032554</v>
      </c>
      <c r="AP222">
        <v>9769.7427139750507</v>
      </c>
      <c r="AQ222">
        <v>9727.3041845893749</v>
      </c>
      <c r="AR222">
        <v>9790.211852287237</v>
      </c>
      <c r="AS222">
        <v>9768.3534214381925</v>
      </c>
      <c r="AT222">
        <v>9733.0706765539762</v>
      </c>
      <c r="AU222">
        <v>9549.3475020402111</v>
      </c>
      <c r="AV222">
        <v>9533.9337285751462</v>
      </c>
      <c r="AW222">
        <v>9227.07511798626</v>
      </c>
      <c r="AX222">
        <v>8930.8849366391296</v>
      </c>
      <c r="AY222">
        <v>8638.3065541951983</v>
      </c>
      <c r="AZ222">
        <v>9604.9742279676575</v>
      </c>
      <c r="BA222">
        <v>10141.284939357254</v>
      </c>
      <c r="BB222">
        <v>10979.227252712904</v>
      </c>
      <c r="BC222">
        <v>10947.361924152257</v>
      </c>
      <c r="BD222">
        <v>11020.090581765322</v>
      </c>
      <c r="BE222">
        <v>11007.659538962664</v>
      </c>
      <c r="BF222">
        <v>10981.689463266797</v>
      </c>
      <c r="BG222">
        <v>10807.313017005172</v>
      </c>
      <c r="BH222">
        <v>10801.309112696254</v>
      </c>
      <c r="BI222">
        <v>10503.881902525231</v>
      </c>
      <c r="BJ222">
        <v>10217.092709216029</v>
      </c>
      <c r="BK222">
        <v>9933.8714044672015</v>
      </c>
      <c r="BL222">
        <v>10909.899994131589</v>
      </c>
      <c r="BM222">
        <v>11455.675894514428</v>
      </c>
      <c r="BN222">
        <v>12303.303525517531</v>
      </c>
      <c r="BO222">
        <v>12281.418682403671</v>
      </c>
      <c r="BP222">
        <v>12364.397833985542</v>
      </c>
      <c r="BQ222">
        <v>12362.319269953596</v>
      </c>
      <c r="BR222">
        <v>12346.486605118902</v>
      </c>
      <c r="BS222">
        <v>12181.610802211941</v>
      </c>
      <c r="BT222">
        <v>12184.041310397533</v>
      </c>
      <c r="BU222">
        <v>11893.679786724944</v>
      </c>
      <c r="BV222">
        <v>11612.552682065081</v>
      </c>
      <c r="BW222">
        <v>11333.925576667378</v>
      </c>
      <c r="BX222">
        <v>12314.205542186446</v>
      </c>
      <c r="BY222">
        <v>12864.90723585663</v>
      </c>
      <c r="BZ222">
        <v>13719.227537591547</v>
      </c>
      <c r="CA222">
        <v>13706.666190345697</v>
      </c>
      <c r="CB222">
        <v>13801.909383669346</v>
      </c>
      <c r="CC222">
        <v>13814.543557233341</v>
      </c>
      <c r="CD222">
        <v>13814.49308946392</v>
      </c>
      <c r="CE222">
        <v>13664.367471981021</v>
      </c>
      <c r="CF222">
        <v>13678.088171239511</v>
      </c>
      <c r="CG222">
        <v>13393.418193120322</v>
      </c>
      <c r="CH222">
        <v>13111.208138939255</v>
      </c>
      <c r="CI222">
        <v>12825.016125358819</v>
      </c>
      <c r="CJ222">
        <v>13793.543936828946</v>
      </c>
      <c r="CK222">
        <v>14332.638176487442</v>
      </c>
      <c r="CL222">
        <v>15179.836011069774</v>
      </c>
      <c r="CM222">
        <v>15171.259101931035</v>
      </c>
      <c r="CN222">
        <v>15285.35514452479</v>
      </c>
      <c r="CO222">
        <v>15327.217004527605</v>
      </c>
      <c r="CP222">
        <v>15376.043905999704</v>
      </c>
      <c r="CQ222">
        <v>15268.387705124467</v>
      </c>
      <c r="CR222">
        <v>15304.307036500335</v>
      </c>
      <c r="CS222">
        <v>15116.26213535004</v>
      </c>
      <c r="CT222">
        <v>14685.846937585702</v>
      </c>
      <c r="CU222">
        <v>14504.906515797231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6976.2388544285877</v>
      </c>
      <c r="E224">
        <v>7323.4768529697967</v>
      </c>
      <c r="F224">
        <v>7973.400174104404</v>
      </c>
      <c r="G224">
        <v>7462.3352861853691</v>
      </c>
      <c r="H224">
        <v>7347.2269870634636</v>
      </c>
      <c r="I224">
        <v>6753.5798931448053</v>
      </c>
      <c r="J224">
        <v>6589.8829818985196</v>
      </c>
      <c r="K224">
        <v>6732.5986151043053</v>
      </c>
      <c r="L224">
        <v>6176.6156085456778</v>
      </c>
      <c r="M224">
        <v>6887.6009586148539</v>
      </c>
      <c r="N224">
        <v>7261.5573300707292</v>
      </c>
      <c r="O224">
        <v>7103.7523372230025</v>
      </c>
      <c r="P224">
        <v>7281.8935328366051</v>
      </c>
      <c r="Q224">
        <v>7303.2946650738231</v>
      </c>
      <c r="R224">
        <v>7988.6734653518415</v>
      </c>
      <c r="S224">
        <v>7657.8029158462014</v>
      </c>
      <c r="T224">
        <v>7494.295257649218</v>
      </c>
      <c r="U224">
        <v>6807.8719005085759</v>
      </c>
      <c r="V224">
        <v>6548.1283528459435</v>
      </c>
      <c r="W224">
        <v>6654.5697916650925</v>
      </c>
      <c r="X224">
        <v>6130.3976964163949</v>
      </c>
      <c r="Y224">
        <v>6910.8798075608811</v>
      </c>
      <c r="Z224">
        <v>7375.7190804335878</v>
      </c>
      <c r="AA224">
        <v>7308.7634388952911</v>
      </c>
      <c r="AB224">
        <v>7555.5953620526725</v>
      </c>
      <c r="AC224">
        <v>7613.4677015299276</v>
      </c>
      <c r="AD224">
        <v>8306.3170019532827</v>
      </c>
      <c r="AE224">
        <v>7966.2187925435555</v>
      </c>
      <c r="AF224">
        <v>7791.2477571834825</v>
      </c>
      <c r="AG224">
        <v>7101.8571456902973</v>
      </c>
      <c r="AH224">
        <v>6852.0992238538847</v>
      </c>
      <c r="AI224">
        <v>6980.4527444294408</v>
      </c>
      <c r="AJ224">
        <v>6486.027396113117</v>
      </c>
      <c r="AK224">
        <v>7299.4455930556978</v>
      </c>
      <c r="AL224">
        <v>7796.9031456609937</v>
      </c>
      <c r="AM224">
        <v>7760.351998119746</v>
      </c>
      <c r="AN224">
        <v>8034.6717054548062</v>
      </c>
      <c r="AO224">
        <v>8116.9928917894049</v>
      </c>
      <c r="AP224">
        <v>8831.3494811398141</v>
      </c>
      <c r="AQ224">
        <v>8510.1005707842014</v>
      </c>
      <c r="AR224">
        <v>8351.911424591126</v>
      </c>
      <c r="AS224">
        <v>7678.1717820300046</v>
      </c>
      <c r="AT224">
        <v>7444.0569378887049</v>
      </c>
      <c r="AU224">
        <v>7589.0517991085089</v>
      </c>
      <c r="AV224">
        <v>7112.8564355635572</v>
      </c>
      <c r="AW224">
        <v>7946.1161477432897</v>
      </c>
      <c r="AX224">
        <v>8464.5401039883109</v>
      </c>
      <c r="AY224">
        <v>8449.3105670045916</v>
      </c>
      <c r="AZ224">
        <v>8744.5390111794404</v>
      </c>
      <c r="BA224">
        <v>8846.8164468752093</v>
      </c>
      <c r="BB224">
        <v>9579.9654299288741</v>
      </c>
      <c r="BC224">
        <v>9276.4307078590427</v>
      </c>
      <c r="BD224">
        <v>9135.1447379888887</v>
      </c>
      <c r="BE224">
        <v>8477.8110522679854</v>
      </c>
      <c r="BF224">
        <v>8259.8630980216276</v>
      </c>
      <c r="BG224">
        <v>8420.9423610288231</v>
      </c>
      <c r="BH224">
        <v>7960.8097694867201</v>
      </c>
      <c r="BI224">
        <v>8810.1119824590314</v>
      </c>
      <c r="BJ224">
        <v>9344.5420019189878</v>
      </c>
      <c r="BK224">
        <v>9345.2780371613117</v>
      </c>
      <c r="BL224">
        <v>9656.4488246979454</v>
      </c>
      <c r="BM224">
        <v>9774.6732966520394</v>
      </c>
      <c r="BN224">
        <v>10523.788190111973</v>
      </c>
      <c r="BO224">
        <v>10236.209527790903</v>
      </c>
      <c r="BP224">
        <v>10110.774468438429</v>
      </c>
      <c r="BQ224">
        <v>9469.0168260241844</v>
      </c>
      <c r="BR224">
        <v>9266.1424704304573</v>
      </c>
      <c r="BS224">
        <v>9441.5523467262319</v>
      </c>
      <c r="BT224">
        <v>8994.823156764458</v>
      </c>
      <c r="BU224">
        <v>9856.5533730016614</v>
      </c>
      <c r="BV224">
        <v>10402.591014864423</v>
      </c>
      <c r="BW224">
        <v>10414.499312019816</v>
      </c>
      <c r="BX224">
        <v>10736.985086949018</v>
      </c>
      <c r="BY224">
        <v>10867.32770715591</v>
      </c>
      <c r="BZ224">
        <v>11629.933831568555</v>
      </c>
      <c r="CA224">
        <v>11357.499620269993</v>
      </c>
      <c r="CB224">
        <v>11248.682796012004</v>
      </c>
      <c r="CC224">
        <v>10624.300138864404</v>
      </c>
      <c r="CD224">
        <v>10438.368458800094</v>
      </c>
      <c r="CE224">
        <v>10628.834713278757</v>
      </c>
      <c r="CF224">
        <v>10193.919342625013</v>
      </c>
      <c r="CG224">
        <v>11063.350159445414</v>
      </c>
      <c r="CH224">
        <v>11612.911432190882</v>
      </c>
      <c r="CI224">
        <v>11625.340922980566</v>
      </c>
      <c r="CJ224">
        <v>11947.36165506846</v>
      </c>
      <c r="CK224">
        <v>12078.96481945328</v>
      </c>
      <c r="CL224">
        <v>12848.738051748081</v>
      </c>
      <c r="CM224">
        <v>12590.377569425516</v>
      </c>
      <c r="CN224">
        <v>12505.07543015615</v>
      </c>
      <c r="CO224">
        <v>11916.742904223564</v>
      </c>
      <c r="CP224">
        <v>11756.800973052217</v>
      </c>
      <c r="CQ224">
        <v>11993.399281936789</v>
      </c>
      <c r="CR224">
        <v>11580.654241292134</v>
      </c>
      <c r="CS224">
        <v>12368.44868471647</v>
      </c>
      <c r="CT224">
        <v>13070.914993023811</v>
      </c>
      <c r="CU224">
        <v>12868.050668771653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3813.0121718114569</v>
      </c>
      <c r="E226">
        <v>3489.0945604829512</v>
      </c>
      <c r="F226">
        <v>3953.9614954449876</v>
      </c>
      <c r="G226">
        <v>3962.1803867509234</v>
      </c>
      <c r="H226">
        <v>3948.2410865226675</v>
      </c>
      <c r="I226">
        <v>4063.9172708202859</v>
      </c>
      <c r="J226">
        <v>3534.4497589988987</v>
      </c>
      <c r="K226">
        <v>3807.5074045127531</v>
      </c>
      <c r="L226">
        <v>3428.7057178318823</v>
      </c>
      <c r="M226">
        <v>3126.5169698268624</v>
      </c>
      <c r="N226">
        <v>3569.8957851584928</v>
      </c>
      <c r="O226">
        <v>2704.9277167212094</v>
      </c>
      <c r="P226">
        <v>3697.020078217934</v>
      </c>
      <c r="Q226">
        <v>3730.0190178880525</v>
      </c>
      <c r="R226">
        <v>4363.1060044397436</v>
      </c>
      <c r="S226">
        <v>4267.067385516948</v>
      </c>
      <c r="T226">
        <v>4124.1476244686264</v>
      </c>
      <c r="U226">
        <v>4235.1166616966875</v>
      </c>
      <c r="V226">
        <v>3701.3707868735983</v>
      </c>
      <c r="W226">
        <v>3934.4793506674341</v>
      </c>
      <c r="X226">
        <v>3544.5146890541728</v>
      </c>
      <c r="Y226">
        <v>3284.2967279302861</v>
      </c>
      <c r="Z226">
        <v>3786.5502357444802</v>
      </c>
      <c r="AA226">
        <v>2974.285574258859</v>
      </c>
      <c r="AB226">
        <v>4005.3588013377102</v>
      </c>
      <c r="AC226">
        <v>4057.7090016348311</v>
      </c>
      <c r="AD226">
        <v>4688.9637560719066</v>
      </c>
      <c r="AE226">
        <v>4576.3280388170988</v>
      </c>
      <c r="AF226">
        <v>4412.0835379984164</v>
      </c>
      <c r="AG226">
        <v>4505.3427156783273</v>
      </c>
      <c r="AH226">
        <v>3961.8025423516124</v>
      </c>
      <c r="AI226">
        <v>4193.7582858295409</v>
      </c>
      <c r="AJ226">
        <v>3809.6907989966594</v>
      </c>
      <c r="AK226">
        <v>3559.6824214303201</v>
      </c>
      <c r="AL226">
        <v>4073.6831813501376</v>
      </c>
      <c r="AM226">
        <v>3272.649318517354</v>
      </c>
      <c r="AN226">
        <v>4313.1969104055597</v>
      </c>
      <c r="AO226">
        <v>4372.6175053925572</v>
      </c>
      <c r="AP226">
        <v>5008.3468283943503</v>
      </c>
      <c r="AQ226">
        <v>4897.816114624271</v>
      </c>
      <c r="AR226">
        <v>4733.9029894795167</v>
      </c>
      <c r="AS226">
        <v>4826.5811852878987</v>
      </c>
      <c r="AT226">
        <v>4282.4991572595382</v>
      </c>
      <c r="AU226">
        <v>4514.7713808872641</v>
      </c>
      <c r="AV226">
        <v>4132.3683813716862</v>
      </c>
      <c r="AW226">
        <v>3885.4384641907809</v>
      </c>
      <c r="AX226">
        <v>4403.6170257557187</v>
      </c>
      <c r="AY226">
        <v>3607.3190541976633</v>
      </c>
      <c r="AZ226">
        <v>4652.5885345446468</v>
      </c>
      <c r="BA226">
        <v>4716.2781763124822</v>
      </c>
      <c r="BB226">
        <v>5355.6039349355506</v>
      </c>
      <c r="BC226">
        <v>5247.9950921894451</v>
      </c>
      <c r="BD226">
        <v>5086.4798293741724</v>
      </c>
      <c r="BE226">
        <v>5181.2444095172086</v>
      </c>
      <c r="BF226">
        <v>4639.132504465133</v>
      </c>
      <c r="BG226">
        <v>4873.39033606047</v>
      </c>
      <c r="BH226">
        <v>4493.0479779660236</v>
      </c>
      <c r="BI226">
        <v>4248.2606679946848</v>
      </c>
      <c r="BJ226">
        <v>4768.6506630281629</v>
      </c>
      <c r="BK226">
        <v>3974.6301455381799</v>
      </c>
      <c r="BL226">
        <v>5022.2679238675973</v>
      </c>
      <c r="BM226">
        <v>5088.4679326346723</v>
      </c>
      <c r="BN226">
        <v>5730.5042196864724</v>
      </c>
      <c r="BO226">
        <v>5625.8386257330058</v>
      </c>
      <c r="BP226">
        <v>5467.4709820964799</v>
      </c>
      <c r="BQ226">
        <v>5565.4726645009141</v>
      </c>
      <c r="BR226">
        <v>5026.4828518007353</v>
      </c>
      <c r="BS226">
        <v>5263.4823300800426</v>
      </c>
      <c r="BT226">
        <v>4885.2363896968482</v>
      </c>
      <c r="BU226">
        <v>4641.7208311849845</v>
      </c>
      <c r="BV226">
        <v>5162.5508045504657</v>
      </c>
      <c r="BW226">
        <v>4368.3645389985368</v>
      </c>
      <c r="BX226">
        <v>5415.6961274359091</v>
      </c>
      <c r="BY226">
        <v>5482.0882993889572</v>
      </c>
      <c r="BZ226">
        <v>6125.4899998295841</v>
      </c>
      <c r="CA226">
        <v>6023.8846220789092</v>
      </c>
      <c r="CB226">
        <v>5870.4433278252272</v>
      </c>
      <c r="CC226">
        <v>5974.9118021468976</v>
      </c>
      <c r="CD226">
        <v>5443.0629186886345</v>
      </c>
      <c r="CE226">
        <v>5686.5648125971784</v>
      </c>
      <c r="CF226">
        <v>5312.6675134215175</v>
      </c>
      <c r="CG226">
        <v>5070.0090866329538</v>
      </c>
      <c r="CH226">
        <v>5587.4184827972276</v>
      </c>
      <c r="CI226">
        <v>4785.7078786652064</v>
      </c>
      <c r="CJ226">
        <v>5823.0182342154167</v>
      </c>
      <c r="CK226">
        <v>5879.1400562922436</v>
      </c>
      <c r="CL226">
        <v>6515.5146305549169</v>
      </c>
      <c r="CM226">
        <v>6414.6218028373878</v>
      </c>
      <c r="CN226">
        <v>6268.9484428053702</v>
      </c>
      <c r="CO226">
        <v>6391.7687348323288</v>
      </c>
      <c r="CP226">
        <v>5888.2158497438732</v>
      </c>
      <c r="CQ226">
        <v>6142.9327871941296</v>
      </c>
      <c r="CR226">
        <v>5813.140086050802</v>
      </c>
      <c r="CS226">
        <v>5558.3720641138716</v>
      </c>
      <c r="CT226">
        <v>6012.2951401076825</v>
      </c>
      <c r="CU226">
        <v>5382.4528304778514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2883.9293151018046</v>
      </c>
      <c r="E228">
        <v>3031.793654642066</v>
      </c>
      <c r="F228">
        <v>3655.410643848656</v>
      </c>
      <c r="G228">
        <v>3665.4175145749082</v>
      </c>
      <c r="H228">
        <v>3863.9131678597068</v>
      </c>
      <c r="I228">
        <v>3640.0238051754304</v>
      </c>
      <c r="J228">
        <v>3792.9269333447669</v>
      </c>
      <c r="K228">
        <v>3736.6863928044531</v>
      </c>
      <c r="L228">
        <v>3549.811684337064</v>
      </c>
      <c r="M228">
        <v>3856.2295253155016</v>
      </c>
      <c r="N228">
        <v>3556.6272289569965</v>
      </c>
      <c r="O228">
        <v>3520.2592331839401</v>
      </c>
      <c r="P228">
        <v>3426.306481634052</v>
      </c>
      <c r="Q228">
        <v>3372.7644369664372</v>
      </c>
      <c r="R228">
        <v>3782.1395408600806</v>
      </c>
      <c r="S228">
        <v>3816.6603282005572</v>
      </c>
      <c r="T228">
        <v>4091.6933462438665</v>
      </c>
      <c r="U228">
        <v>3837.4838962585791</v>
      </c>
      <c r="V228">
        <v>3926.2385952428299</v>
      </c>
      <c r="W228">
        <v>3858.652314794826</v>
      </c>
      <c r="X228">
        <v>3682.3915043956122</v>
      </c>
      <c r="Y228">
        <v>3996.1532858184246</v>
      </c>
      <c r="Z228">
        <v>3715.2200792090662</v>
      </c>
      <c r="AA228">
        <v>3711.769253822984</v>
      </c>
      <c r="AB228">
        <v>3650.3405449072106</v>
      </c>
      <c r="AC228">
        <v>3618.3685818797485</v>
      </c>
      <c r="AD228">
        <v>4037.2978093447318</v>
      </c>
      <c r="AE228">
        <v>4071.8338115291826</v>
      </c>
      <c r="AF228">
        <v>4340.7210927781371</v>
      </c>
      <c r="AG228">
        <v>4078.3582565338511</v>
      </c>
      <c r="AH228">
        <v>4160.8240728244145</v>
      </c>
      <c r="AI228">
        <v>4091.0241334344446</v>
      </c>
      <c r="AJ228">
        <v>3916.9041946727739</v>
      </c>
      <c r="AK228">
        <v>4236.2573054737968</v>
      </c>
      <c r="AL228">
        <v>3963.0595903557532</v>
      </c>
      <c r="AM228">
        <v>3968.1751739024457</v>
      </c>
      <c r="AN228">
        <v>3915.04946694194</v>
      </c>
      <c r="AO228">
        <v>3890.3777750530439</v>
      </c>
      <c r="AP228">
        <v>4315.2160054365004</v>
      </c>
      <c r="AQ228">
        <v>4354.1720561824495</v>
      </c>
      <c r="AR228">
        <v>4626.151005673526</v>
      </c>
      <c r="AS228">
        <v>4365.9332636293502</v>
      </c>
      <c r="AT228">
        <v>4450.1149891922287</v>
      </c>
      <c r="AU228">
        <v>4382.1300104897637</v>
      </c>
      <c r="AV228">
        <v>4210.3376097905038</v>
      </c>
      <c r="AW228">
        <v>4532.7422020892573</v>
      </c>
      <c r="AX228">
        <v>4263.3052271455472</v>
      </c>
      <c r="AY228">
        <v>4272.6923894678785</v>
      </c>
      <c r="AZ228">
        <v>4224.0548888927951</v>
      </c>
      <c r="BA228">
        <v>4203.7969433207945</v>
      </c>
      <c r="BB228">
        <v>4632.7627871385612</v>
      </c>
      <c r="BC228">
        <v>4675.4627836230102</v>
      </c>
      <c r="BD228">
        <v>4950.811636397726</v>
      </c>
      <c r="BE228">
        <v>4693.671472222285</v>
      </c>
      <c r="BF228">
        <v>4780.7478711118229</v>
      </c>
      <c r="BG228">
        <v>4715.5743483534034</v>
      </c>
      <c r="BH228">
        <v>4546.5788572256906</v>
      </c>
      <c r="BI228">
        <v>4871.799686768145</v>
      </c>
      <c r="BJ228">
        <v>4605.2066114053587</v>
      </c>
      <c r="BK228">
        <v>4617.4632772058676</v>
      </c>
      <c r="BL228">
        <v>4571.7223950922144</v>
      </c>
      <c r="BM228">
        <v>4554.400795042623</v>
      </c>
      <c r="BN228">
        <v>4986.3649047853814</v>
      </c>
      <c r="BO228">
        <v>5032.1465309247887</v>
      </c>
      <c r="BP228">
        <v>5310.6649592829144</v>
      </c>
      <c r="BQ228">
        <v>5056.7535338073922</v>
      </c>
      <c r="BR228">
        <v>5147.0455647715853</v>
      </c>
      <c r="BS228">
        <v>5084.9614399007005</v>
      </c>
      <c r="BT228">
        <v>4918.7943282664819</v>
      </c>
      <c r="BU228">
        <v>5246.4609791360963</v>
      </c>
      <c r="BV228">
        <v>4981.8668269151913</v>
      </c>
      <c r="BW228">
        <v>4995.7090162420818</v>
      </c>
      <c r="BX228">
        <v>4951.2945200822478</v>
      </c>
      <c r="BY228">
        <v>4935.3069227164733</v>
      </c>
      <c r="BZ228">
        <v>5368.9464679009525</v>
      </c>
      <c r="CA228">
        <v>5417.0662211452291</v>
      </c>
      <c r="CB228">
        <v>5698.7978063773153</v>
      </c>
      <c r="CC228">
        <v>5448.9846680011397</v>
      </c>
      <c r="CD228">
        <v>5544.0118707425663</v>
      </c>
      <c r="CE228">
        <v>5486.7856328332355</v>
      </c>
      <c r="CF228">
        <v>5324.9078442783175</v>
      </c>
      <c r="CG228">
        <v>5655.5345357269462</v>
      </c>
      <c r="CH228">
        <v>5391.9625225680174</v>
      </c>
      <c r="CI228">
        <v>5404.660648604623</v>
      </c>
      <c r="CJ228">
        <v>5357.1590815916497</v>
      </c>
      <c r="CK228">
        <v>5336.9856199223441</v>
      </c>
      <c r="CL228">
        <v>5767.253065607455</v>
      </c>
      <c r="CM228">
        <v>5813.4642435104424</v>
      </c>
      <c r="CN228">
        <v>6098.0617973635908</v>
      </c>
      <c r="CO228">
        <v>5855.873351615659</v>
      </c>
      <c r="CP228">
        <v>5959.0448036326907</v>
      </c>
      <c r="CQ228">
        <v>5922.2758820541258</v>
      </c>
      <c r="CR228">
        <v>5768.0610306782883</v>
      </c>
      <c r="CS228">
        <v>6086.9074682061218</v>
      </c>
      <c r="CT228">
        <v>5900.1592034155237</v>
      </c>
      <c r="CU228">
        <v>5783.8069127113504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1422.2371305884699</v>
      </c>
      <c r="E230">
        <v>2006.8942083453057</v>
      </c>
      <c r="F230">
        <v>2680.8464704972225</v>
      </c>
      <c r="G230">
        <v>3121.6230663679703</v>
      </c>
      <c r="H230">
        <v>3119.2962823972898</v>
      </c>
      <c r="I230">
        <v>3153.4360293857048</v>
      </c>
      <c r="J230">
        <v>2896.3720080864455</v>
      </c>
      <c r="K230">
        <v>2811.4730051512806</v>
      </c>
      <c r="L230">
        <v>2663.9813133175444</v>
      </c>
      <c r="M230">
        <v>2256.8165591935986</v>
      </c>
      <c r="N230">
        <v>2409.5768537932745</v>
      </c>
      <c r="O230">
        <v>2165.09758408271</v>
      </c>
      <c r="P230">
        <v>2420.1475572955533</v>
      </c>
      <c r="Q230">
        <v>2615.1750287882442</v>
      </c>
      <c r="R230">
        <v>2955.4210280563525</v>
      </c>
      <c r="S230">
        <v>3216.5387351047593</v>
      </c>
      <c r="T230">
        <v>3150.5494122299974</v>
      </c>
      <c r="U230">
        <v>3120.0428568923676</v>
      </c>
      <c r="V230">
        <v>2820.7400099895499</v>
      </c>
      <c r="W230">
        <v>2724.418648670754</v>
      </c>
      <c r="X230">
        <v>2588.0724478168286</v>
      </c>
      <c r="Y230">
        <v>2220.5744301960876</v>
      </c>
      <c r="Z230">
        <v>2425.8615670464937</v>
      </c>
      <c r="AA230">
        <v>2233.4887556760286</v>
      </c>
      <c r="AB230">
        <v>2530.0422631570646</v>
      </c>
      <c r="AC230">
        <v>2747.3497031354436</v>
      </c>
      <c r="AD230">
        <v>3089.9983314377205</v>
      </c>
      <c r="AE230">
        <v>3339.4927697443104</v>
      </c>
      <c r="AF230">
        <v>3255.8861396125258</v>
      </c>
      <c r="AG230">
        <v>3209.3670987788164</v>
      </c>
      <c r="AH230">
        <v>2900.7322196156297</v>
      </c>
      <c r="AI230">
        <v>2803.4202492301924</v>
      </c>
      <c r="AJ230">
        <v>2673.277852655217</v>
      </c>
      <c r="AK230">
        <v>2316.5161856625959</v>
      </c>
      <c r="AL230">
        <v>2534.1734491099614</v>
      </c>
      <c r="AM230">
        <v>2353.5492975098573</v>
      </c>
      <c r="AN230">
        <v>2659.9253117671906</v>
      </c>
      <c r="AO230">
        <v>2884.6542026173606</v>
      </c>
      <c r="AP230">
        <v>3232.409768954004</v>
      </c>
      <c r="AQ230">
        <v>3485.1019503381976</v>
      </c>
      <c r="AR230">
        <v>3403.3537963942836</v>
      </c>
      <c r="AS230">
        <v>3358.007875315544</v>
      </c>
      <c r="AT230">
        <v>3050.5295102078899</v>
      </c>
      <c r="AU230">
        <v>2954.9438372171039</v>
      </c>
      <c r="AV230">
        <v>2827.4908176794997</v>
      </c>
      <c r="AW230">
        <v>2474.5015152753199</v>
      </c>
      <c r="AX230">
        <v>2696.8507084572507</v>
      </c>
      <c r="AY230">
        <v>2521.4631472821211</v>
      </c>
      <c r="AZ230">
        <v>2833.1624722605552</v>
      </c>
      <c r="BA230">
        <v>3062.8973648549618</v>
      </c>
      <c r="BB230">
        <v>3415.090320984772</v>
      </c>
      <c r="BC230">
        <v>3671.5874342886368</v>
      </c>
      <c r="BD230">
        <v>3593.1075538031591</v>
      </c>
      <c r="BE230">
        <v>3550.6814667505396</v>
      </c>
      <c r="BF230">
        <v>3245.9796467184478</v>
      </c>
      <c r="BG230">
        <v>3153.191337733836</v>
      </c>
      <c r="BH230">
        <v>3028.6518365778466</v>
      </c>
      <c r="BI230">
        <v>2678.7203166737809</v>
      </c>
      <c r="BJ230">
        <v>2904.2530926778841</v>
      </c>
      <c r="BK230">
        <v>2732.1365610056905</v>
      </c>
      <c r="BL230">
        <v>3047.1579848010097</v>
      </c>
      <c r="BM230">
        <v>3280.2426504292744</v>
      </c>
      <c r="BN230">
        <v>3635.8017741106396</v>
      </c>
      <c r="BO230">
        <v>3895.6724295007793</v>
      </c>
      <c r="BP230">
        <v>3820.5530891156832</v>
      </c>
      <c r="BQ230">
        <v>3781.4315539128488</v>
      </c>
      <c r="BR230">
        <v>3479.9094536533903</v>
      </c>
      <c r="BS230">
        <v>3390.0899552373444</v>
      </c>
      <c r="BT230">
        <v>3268.2261985178802</v>
      </c>
      <c r="BU230">
        <v>2920.6293573294674</v>
      </c>
      <c r="BV230">
        <v>3148.1732775210094</v>
      </c>
      <c r="BW230">
        <v>2977.8491113284695</v>
      </c>
      <c r="BX230">
        <v>3294.6365768212586</v>
      </c>
      <c r="BY230">
        <v>3529.7135838910212</v>
      </c>
      <c r="BZ230">
        <v>3887.7476402976299</v>
      </c>
      <c r="CA230">
        <v>4150.7607150304693</v>
      </c>
      <c r="CB230">
        <v>4079.4862980794414</v>
      </c>
      <c r="CC230">
        <v>4044.7435912932842</v>
      </c>
      <c r="CD230">
        <v>3747.7490443128909</v>
      </c>
      <c r="CE230">
        <v>3662.0637571158886</v>
      </c>
      <c r="CF230">
        <v>3543.3402327398408</v>
      </c>
      <c r="CG230">
        <v>3197.4112762374853</v>
      </c>
      <c r="CH230">
        <v>3424.9119894090172</v>
      </c>
      <c r="CI230">
        <v>3253.0417750266579</v>
      </c>
      <c r="CJ230">
        <v>3567.434629401665</v>
      </c>
      <c r="CK230">
        <v>3800.3881714739832</v>
      </c>
      <c r="CL230">
        <v>4157.5638497624095</v>
      </c>
      <c r="CM230">
        <v>4423.055907048918</v>
      </c>
      <c r="CN230">
        <v>4356.8402819281891</v>
      </c>
      <c r="CO230">
        <v>4332.0040554616207</v>
      </c>
      <c r="CP230">
        <v>4046.8068145481138</v>
      </c>
      <c r="CQ230">
        <v>3973.8869880713046</v>
      </c>
      <c r="CR230">
        <v>3866.2928295305746</v>
      </c>
      <c r="CS230">
        <v>3540.5793381233252</v>
      </c>
      <c r="CT230">
        <v>3712.6599163468804</v>
      </c>
      <c r="CU230">
        <v>3638.9963343233803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1944.7264527414629</v>
      </c>
      <c r="E232">
        <v>1441.9452228788434</v>
      </c>
      <c r="F232">
        <v>1384.831805406626</v>
      </c>
      <c r="G232">
        <v>1536.683528602653</v>
      </c>
      <c r="H232">
        <v>1704.5096935382758</v>
      </c>
      <c r="I232">
        <v>2093.8935127480049</v>
      </c>
      <c r="J232">
        <v>2375.82327643693</v>
      </c>
      <c r="K232">
        <v>2799.0521024872869</v>
      </c>
      <c r="L232">
        <v>2996.439486863012</v>
      </c>
      <c r="M232">
        <v>2990.0264664767706</v>
      </c>
      <c r="N232">
        <v>3014.5041721124385</v>
      </c>
      <c r="O232">
        <v>2500.4962647037546</v>
      </c>
      <c r="P232">
        <v>1945.2831362705756</v>
      </c>
      <c r="Q232">
        <v>1569.3196313294993</v>
      </c>
      <c r="R232">
        <v>1593.8590088226331</v>
      </c>
      <c r="S232">
        <v>1903.9940429950382</v>
      </c>
      <c r="T232">
        <v>2139.4831644681531</v>
      </c>
      <c r="U232">
        <v>2527.0905346351269</v>
      </c>
      <c r="V232">
        <v>2789.3328202586695</v>
      </c>
      <c r="W232">
        <v>3165.4106304417455</v>
      </c>
      <c r="X232">
        <v>3303.4778640486966</v>
      </c>
      <c r="Y232">
        <v>3238.30656875979</v>
      </c>
      <c r="Z232">
        <v>3212.2820603970308</v>
      </c>
      <c r="AA232">
        <v>2670.2354431727836</v>
      </c>
      <c r="AB232">
        <v>2112.5037346777167</v>
      </c>
      <c r="AC232">
        <v>1754.2216637458084</v>
      </c>
      <c r="AD232">
        <v>1808.6322021165456</v>
      </c>
      <c r="AE232">
        <v>2150.7852444013615</v>
      </c>
      <c r="AF232">
        <v>2411.6184757658812</v>
      </c>
      <c r="AG232">
        <v>2813.3822578472068</v>
      </c>
      <c r="AH232">
        <v>3078.5505051491682</v>
      </c>
      <c r="AI232">
        <v>3449.4001545420733</v>
      </c>
      <c r="AJ232">
        <v>3578.4033576222582</v>
      </c>
      <c r="AK232">
        <v>3504.1581226277158</v>
      </c>
      <c r="AL232">
        <v>3471.4600075801063</v>
      </c>
      <c r="AM232">
        <v>2926.073061409495</v>
      </c>
      <c r="AN232">
        <v>2368.2091391764939</v>
      </c>
      <c r="AO232">
        <v>2012.3548878289746</v>
      </c>
      <c r="AP232">
        <v>2070.9642698094131</v>
      </c>
      <c r="AQ232">
        <v>2418.3025060227242</v>
      </c>
      <c r="AR232">
        <v>2684.5444946398429</v>
      </c>
      <c r="AS232">
        <v>3091.2234955568074</v>
      </c>
      <c r="AT232">
        <v>3360.2260674372137</v>
      </c>
      <c r="AU232">
        <v>3733.4934882188422</v>
      </c>
      <c r="AV232">
        <v>3863.5047838916425</v>
      </c>
      <c r="AW232">
        <v>3789.2015605234519</v>
      </c>
      <c r="AX232">
        <v>3755.9431712000342</v>
      </c>
      <c r="AY232">
        <v>3210.0942151442359</v>
      </c>
      <c r="AZ232">
        <v>2652.3263188799874</v>
      </c>
      <c r="BA232">
        <v>2297.3376534430554</v>
      </c>
      <c r="BB232">
        <v>2357.5358528023889</v>
      </c>
      <c r="BC232">
        <v>2706.9555138632445</v>
      </c>
      <c r="BD232">
        <v>2975.4706133134237</v>
      </c>
      <c r="BE232">
        <v>3384.3498824704243</v>
      </c>
      <c r="BF232">
        <v>3655.3175863946803</v>
      </c>
      <c r="BG232">
        <v>4030.2693398857014</v>
      </c>
      <c r="BH232">
        <v>4161.727923899196</v>
      </c>
      <c r="BI232">
        <v>4088.7201180445468</v>
      </c>
      <c r="BJ232">
        <v>4056.6845271691936</v>
      </c>
      <c r="BK232">
        <v>3512.0274897395757</v>
      </c>
      <c r="BL232">
        <v>2955.4154013992929</v>
      </c>
      <c r="BM232">
        <v>2601.5057348021674</v>
      </c>
      <c r="BN232">
        <v>2662.6562335551362</v>
      </c>
      <c r="BO232">
        <v>3012.8745838882842</v>
      </c>
      <c r="BP232">
        <v>3282.0590042738268</v>
      </c>
      <c r="BQ232">
        <v>3691.5683171724859</v>
      </c>
      <c r="BR232">
        <v>3963.2765224681361</v>
      </c>
      <c r="BS232">
        <v>4339.2582089996977</v>
      </c>
      <c r="BT232">
        <v>4472.1927173341828</v>
      </c>
      <c r="BU232">
        <v>4401.1786450403397</v>
      </c>
      <c r="BV232">
        <v>4371.5862025684492</v>
      </c>
      <c r="BW232">
        <v>3829.5858038211782</v>
      </c>
      <c r="BX232">
        <v>3275.4591157796958</v>
      </c>
      <c r="BY232">
        <v>2923.4022891490281</v>
      </c>
      <c r="BZ232">
        <v>2985.3531912027902</v>
      </c>
      <c r="CA232">
        <v>3335.0826215605307</v>
      </c>
      <c r="CB232">
        <v>3602.56056664675</v>
      </c>
      <c r="CC232">
        <v>4009.593271150582</v>
      </c>
      <c r="CD232">
        <v>4278.846850303451</v>
      </c>
      <c r="CE232">
        <v>4653.391521176216</v>
      </c>
      <c r="CF232">
        <v>4786.8728057979215</v>
      </c>
      <c r="CG232">
        <v>4719.0697195144103</v>
      </c>
      <c r="CH232">
        <v>4695.4807357735126</v>
      </c>
      <c r="CI232">
        <v>4161.6508441583646</v>
      </c>
      <c r="CJ232">
        <v>3616.4391675416587</v>
      </c>
      <c r="CK232">
        <v>3272.0423824176041</v>
      </c>
      <c r="CL232">
        <v>3338.1978132259383</v>
      </c>
      <c r="CM232">
        <v>3686.5411091079759</v>
      </c>
      <c r="CN232">
        <v>3946.3580690060085</v>
      </c>
      <c r="CO232">
        <v>4340.0451280911184</v>
      </c>
      <c r="CP232">
        <v>4592.235723440831</v>
      </c>
      <c r="CQ232">
        <v>4949.6560079413794</v>
      </c>
      <c r="CR232">
        <v>5075.223038252333</v>
      </c>
      <c r="CS232">
        <v>5004.7613591158861</v>
      </c>
      <c r="CT232">
        <v>4991.9717187657943</v>
      </c>
      <c r="CU232">
        <v>4509.8190641175206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4726.4470302532991</v>
      </c>
      <c r="E234">
        <v>5074.4985476990278</v>
      </c>
      <c r="F234">
        <v>5633.125894055167</v>
      </c>
      <c r="G234">
        <v>5572.6605319126083</v>
      </c>
      <c r="H234">
        <v>5458.4662363761363</v>
      </c>
      <c r="I234">
        <v>5537.0516412580209</v>
      </c>
      <c r="J234">
        <v>5166.5088900471437</v>
      </c>
      <c r="K234">
        <v>5103.7782776689291</v>
      </c>
      <c r="L234">
        <v>5007.202443884069</v>
      </c>
      <c r="M234">
        <v>4584.2613694275869</v>
      </c>
      <c r="N234">
        <v>4830.9549888130859</v>
      </c>
      <c r="O234">
        <v>4461.968866811173</v>
      </c>
      <c r="P234">
        <v>5369.2738141982263</v>
      </c>
      <c r="Q234">
        <v>5550.2477026334873</v>
      </c>
      <c r="R234">
        <v>6042.5870783330884</v>
      </c>
      <c r="S234">
        <v>6017.6728845067009</v>
      </c>
      <c r="T234">
        <v>5860.1335562486847</v>
      </c>
      <c r="U234">
        <v>5906.1154925586688</v>
      </c>
      <c r="V234">
        <v>5506.9664641984909</v>
      </c>
      <c r="W234">
        <v>5435.3783840672841</v>
      </c>
      <c r="X234">
        <v>5365.2126799313828</v>
      </c>
      <c r="Y234">
        <v>5004.7389587444541</v>
      </c>
      <c r="Z234">
        <v>5331.1044588636396</v>
      </c>
      <c r="AA234">
        <v>5036.3341393851115</v>
      </c>
      <c r="AB234">
        <v>5994.623491210521</v>
      </c>
      <c r="AC234">
        <v>6196.3377689683184</v>
      </c>
      <c r="AD234">
        <v>6683.8154169989175</v>
      </c>
      <c r="AE234">
        <v>6641.2559787973714</v>
      </c>
      <c r="AF234">
        <v>6467.0497811631685</v>
      </c>
      <c r="AG234">
        <v>6506.8264782954011</v>
      </c>
      <c r="AH234">
        <v>6115.1704568777841</v>
      </c>
      <c r="AI234">
        <v>6062.7222743186521</v>
      </c>
      <c r="AJ234">
        <v>6018.6220200541375</v>
      </c>
      <c r="AK234">
        <v>5686.3245764718195</v>
      </c>
      <c r="AL234">
        <v>6039.5522345398285</v>
      </c>
      <c r="AM234">
        <v>5768.6239901739718</v>
      </c>
      <c r="AN234">
        <v>6747.3103839978794</v>
      </c>
      <c r="AO234">
        <v>6966.1925542033032</v>
      </c>
      <c r="AP234">
        <v>7468.0544319640903</v>
      </c>
      <c r="AQ234">
        <v>7437.6744739491869</v>
      </c>
      <c r="AR234">
        <v>7274.2084292129939</v>
      </c>
      <c r="AS234">
        <v>7324.2402956727583</v>
      </c>
      <c r="AT234">
        <v>6943.3512804582242</v>
      </c>
      <c r="AU234">
        <v>6902.9687524928522</v>
      </c>
      <c r="AV234">
        <v>6872.5822419467968</v>
      </c>
      <c r="AW234">
        <v>6555.4767921049752</v>
      </c>
      <c r="AX234">
        <v>6924.78811639384</v>
      </c>
      <c r="AY234">
        <v>6670.0668776319944</v>
      </c>
      <c r="AZ234">
        <v>7664.3955050194736</v>
      </c>
      <c r="BA234">
        <v>7897.9343315344368</v>
      </c>
      <c r="BB234">
        <v>8413.3725632529313</v>
      </c>
      <c r="BC234">
        <v>8395.6583885496475</v>
      </c>
      <c r="BD234">
        <v>8244.2516030695224</v>
      </c>
      <c r="BE234">
        <v>8306.0401074263464</v>
      </c>
      <c r="BF234">
        <v>7936.8182950384144</v>
      </c>
      <c r="BG234">
        <v>7908.1077050737904</v>
      </c>
      <c r="BH234">
        <v>7889.3976609180154</v>
      </c>
      <c r="BI234">
        <v>7583.9310672023985</v>
      </c>
      <c r="BJ234">
        <v>7964.8125131926981</v>
      </c>
      <c r="BK234">
        <v>7721.606048134965</v>
      </c>
      <c r="BL234">
        <v>8727.4570232810947</v>
      </c>
      <c r="BM234">
        <v>8972.6157551219458</v>
      </c>
      <c r="BN234">
        <v>9499.8466659181486</v>
      </c>
      <c r="BO234">
        <v>9494.1098512343506</v>
      </c>
      <c r="BP234">
        <v>9354.7734998023443</v>
      </c>
      <c r="BQ234">
        <v>9428.5137895628068</v>
      </c>
      <c r="BR234">
        <v>9070.8125591253629</v>
      </c>
      <c r="BS234">
        <v>9052.8385707176058</v>
      </c>
      <c r="BT234">
        <v>9043.7845315622144</v>
      </c>
      <c r="BU234">
        <v>8746.7662740321775</v>
      </c>
      <c r="BV234">
        <v>9135.0302876506066</v>
      </c>
      <c r="BW234">
        <v>8898.6004182504839</v>
      </c>
      <c r="BX234">
        <v>9911.3641230851754</v>
      </c>
      <c r="BY234">
        <v>10164.46094214436</v>
      </c>
      <c r="BZ234">
        <v>10701.46875224973</v>
      </c>
      <c r="CA234">
        <v>10707.819811852891</v>
      </c>
      <c r="CB234">
        <v>10582.770141962883</v>
      </c>
      <c r="CC234">
        <v>10672.169672043528</v>
      </c>
      <c r="CD234">
        <v>10329.999316201942</v>
      </c>
      <c r="CE234">
        <v>10325.518936931541</v>
      </c>
      <c r="CF234">
        <v>10326.020787346439</v>
      </c>
      <c r="CG234">
        <v>10033.306799136957</v>
      </c>
      <c r="CH234">
        <v>10420.358983079064</v>
      </c>
      <c r="CI234">
        <v>10178.321699260943</v>
      </c>
      <c r="CJ234">
        <v>11183.826738409494</v>
      </c>
      <c r="CK234">
        <v>11432.029685136748</v>
      </c>
      <c r="CL234">
        <v>11969.915259136187</v>
      </c>
      <c r="CM234">
        <v>11988.599116096075</v>
      </c>
      <c r="CN234">
        <v>11887.408129114356</v>
      </c>
      <c r="CO234">
        <v>12009.81078660419</v>
      </c>
      <c r="CP234">
        <v>11713.445851388464</v>
      </c>
      <c r="CQ234">
        <v>11740.669826031359</v>
      </c>
      <c r="CR234">
        <v>11763.046219360456</v>
      </c>
      <c r="CS234">
        <v>11528.530506467085</v>
      </c>
      <c r="CT234">
        <v>11739.841457244209</v>
      </c>
      <c r="CU234">
        <v>11672.187357510946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5549.4720382481401</v>
      </c>
      <c r="E236">
        <v>5369.636633511479</v>
      </c>
      <c r="F236">
        <v>5786.8471317296389</v>
      </c>
      <c r="G236">
        <v>5345.3508005414014</v>
      </c>
      <c r="H236">
        <v>5531.08260870494</v>
      </c>
      <c r="I236">
        <v>5082.3186749863344</v>
      </c>
      <c r="J236">
        <v>4952.9129604438804</v>
      </c>
      <c r="K236">
        <v>4986.3050576596952</v>
      </c>
      <c r="L236">
        <v>4585.3178209809594</v>
      </c>
      <c r="M236">
        <v>5083.8249956721756</v>
      </c>
      <c r="N236">
        <v>5254.2663765809184</v>
      </c>
      <c r="O236">
        <v>5224.8290323941328</v>
      </c>
      <c r="P236">
        <v>5709.6169794720154</v>
      </c>
      <c r="Q236">
        <v>5392.8996251915814</v>
      </c>
      <c r="R236">
        <v>5886.3098563749336</v>
      </c>
      <c r="S236">
        <v>5402.9086785418203</v>
      </c>
      <c r="T236">
        <v>5601.4697227805573</v>
      </c>
      <c r="U236">
        <v>5141.1052313023629</v>
      </c>
      <c r="V236">
        <v>4993.5923240992479</v>
      </c>
      <c r="W236">
        <v>5022.4894292098306</v>
      </c>
      <c r="X236">
        <v>4637.5964340218543</v>
      </c>
      <c r="Y236">
        <v>5174.8077508047891</v>
      </c>
      <c r="Z236">
        <v>5398.9818973682068</v>
      </c>
      <c r="AA236">
        <v>5424.6675610517759</v>
      </c>
      <c r="AB236">
        <v>5954.9215554715302</v>
      </c>
      <c r="AC236">
        <v>5668.0489799604229</v>
      </c>
      <c r="AD236">
        <v>6176.9277704549786</v>
      </c>
      <c r="AE236">
        <v>5700.4063476578922</v>
      </c>
      <c r="AF236">
        <v>5904.2758217657502</v>
      </c>
      <c r="AG236">
        <v>5453.0477926189942</v>
      </c>
      <c r="AH236">
        <v>5320.9347183861764</v>
      </c>
      <c r="AI236">
        <v>5371.1937544093553</v>
      </c>
      <c r="AJ236">
        <v>5011.7059432976266</v>
      </c>
      <c r="AK236">
        <v>5576.0574191577543</v>
      </c>
      <c r="AL236">
        <v>5827.2669433040719</v>
      </c>
      <c r="AM236">
        <v>5878.7932616401231</v>
      </c>
      <c r="AN236">
        <v>6433.2201057905004</v>
      </c>
      <c r="AO236">
        <v>6168.7398066470814</v>
      </c>
      <c r="AP236">
        <v>6698.3014432467007</v>
      </c>
      <c r="AQ236">
        <v>6240.9601256514761</v>
      </c>
      <c r="AR236">
        <v>6462.8665512551979</v>
      </c>
      <c r="AS236">
        <v>6029.0353458042355</v>
      </c>
      <c r="AT236">
        <v>5914.2413248491303</v>
      </c>
      <c r="AU236">
        <v>5982.2245666311346</v>
      </c>
      <c r="AV236">
        <v>5641.1386390932794</v>
      </c>
      <c r="AW236">
        <v>6224.5700270828584</v>
      </c>
      <c r="AX236">
        <v>6495.298851489255</v>
      </c>
      <c r="AY236">
        <v>6566.4141807676833</v>
      </c>
      <c r="AZ236">
        <v>7140.1314238693267</v>
      </c>
      <c r="BA236">
        <v>6894.3804964028186</v>
      </c>
      <c r="BB236">
        <v>7441.9996953515974</v>
      </c>
      <c r="BC236">
        <v>7002.070567176781</v>
      </c>
      <c r="BD236">
        <v>7240.8547116625432</v>
      </c>
      <c r="BE236">
        <v>6823.5012250990685</v>
      </c>
      <c r="BF236">
        <v>6724.8983004272977</v>
      </c>
      <c r="BG236">
        <v>6808.8606420669457</v>
      </c>
      <c r="BH236">
        <v>6483.5840652392708</v>
      </c>
      <c r="BI236">
        <v>7082.6838413959003</v>
      </c>
      <c r="BJ236">
        <v>7368.9736790184152</v>
      </c>
      <c r="BK236">
        <v>7455.5889488153798</v>
      </c>
      <c r="BL236">
        <v>8044.7978223492582</v>
      </c>
      <c r="BM236">
        <v>7814.5709128393764</v>
      </c>
      <c r="BN236">
        <v>8377.7504574775303</v>
      </c>
      <c r="BO236">
        <v>7953.3627699504468</v>
      </c>
      <c r="BP236">
        <v>8207.5438823430777</v>
      </c>
      <c r="BQ236">
        <v>7805.2546806344371</v>
      </c>
      <c r="BR236">
        <v>7721.1632788476063</v>
      </c>
      <c r="BS236">
        <v>7818.8849704632976</v>
      </c>
      <c r="BT236">
        <v>7506.5026941150909</v>
      </c>
      <c r="BU236">
        <v>8117.6687500261141</v>
      </c>
      <c r="BV236">
        <v>8415.4240713328963</v>
      </c>
      <c r="BW236">
        <v>8513.3172821314292</v>
      </c>
      <c r="BX236">
        <v>9114.1534037798701</v>
      </c>
      <c r="BY236">
        <v>8896.4428916336365</v>
      </c>
      <c r="BZ236">
        <v>9473.4123106844418</v>
      </c>
      <c r="CA236">
        <v>9064.1558648891278</v>
      </c>
      <c r="CB236">
        <v>9334.4507496353544</v>
      </c>
      <c r="CC236">
        <v>8948.455992327541</v>
      </c>
      <c r="CD236">
        <v>8879.7131825698634</v>
      </c>
      <c r="CE236">
        <v>8990.6134538638908</v>
      </c>
      <c r="CF236">
        <v>8688.2605418429193</v>
      </c>
      <c r="CG236">
        <v>9305.8889721180094</v>
      </c>
      <c r="CH236">
        <v>9606.9241075284153</v>
      </c>
      <c r="CI236">
        <v>9706.2837477861412</v>
      </c>
      <c r="CJ236">
        <v>10308.978506154121</v>
      </c>
      <c r="CK236">
        <v>10095.748742741795</v>
      </c>
      <c r="CL236">
        <v>10683.027049163335</v>
      </c>
      <c r="CM236">
        <v>10290.836019755307</v>
      </c>
      <c r="CN236">
        <v>10584.809861469697</v>
      </c>
      <c r="CO236">
        <v>10230.504252783521</v>
      </c>
      <c r="CP236">
        <v>10188.199567478077</v>
      </c>
      <c r="CQ236">
        <v>10323.474531950111</v>
      </c>
      <c r="CR236">
        <v>10051.373041263552</v>
      </c>
      <c r="CS236">
        <v>10595.671536192454</v>
      </c>
      <c r="CT236">
        <v>10978.497665225048</v>
      </c>
      <c r="CU236">
        <v>10951.53365400391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1795.561872635823</v>
      </c>
      <c r="E238">
        <v>1792.826066560785</v>
      </c>
      <c r="F238">
        <v>2017.3326623636387</v>
      </c>
      <c r="G238">
        <v>1935.8709530299684</v>
      </c>
      <c r="H238">
        <v>1924.4115047611606</v>
      </c>
      <c r="I238">
        <v>1929.3415716694394</v>
      </c>
      <c r="J238">
        <v>1793.8896963129828</v>
      </c>
      <c r="K238">
        <v>1823.2475034316308</v>
      </c>
      <c r="L238">
        <v>1718.0149131873218</v>
      </c>
      <c r="M238">
        <v>1637.3042704457357</v>
      </c>
      <c r="N238">
        <v>1746.313776592782</v>
      </c>
      <c r="O238">
        <v>1560.9860910530913</v>
      </c>
      <c r="P238">
        <v>1961.8076276794222</v>
      </c>
      <c r="Q238">
        <v>1944.5211807852697</v>
      </c>
      <c r="R238">
        <v>2162.6837370338421</v>
      </c>
      <c r="S238">
        <v>2074.0050815369059</v>
      </c>
      <c r="T238">
        <v>2045.0127897206899</v>
      </c>
      <c r="U238">
        <v>2037.1208867697674</v>
      </c>
      <c r="V238">
        <v>1887.8920748847208</v>
      </c>
      <c r="W238">
        <v>1915.7440304950028</v>
      </c>
      <c r="X238">
        <v>1818.4360443868125</v>
      </c>
      <c r="Y238">
        <v>1757.773578491426</v>
      </c>
      <c r="Z238">
        <v>1891.321995876347</v>
      </c>
      <c r="AA238">
        <v>1728.3611371413681</v>
      </c>
      <c r="AB238">
        <v>2144.3730832019883</v>
      </c>
      <c r="AC238">
        <v>2133.1045002205374</v>
      </c>
      <c r="AD238">
        <v>2349.6289133831915</v>
      </c>
      <c r="AE238">
        <v>2255.4471495743101</v>
      </c>
      <c r="AF238">
        <v>2220.9713388863051</v>
      </c>
      <c r="AG238">
        <v>2210.3280967008859</v>
      </c>
      <c r="AH238">
        <v>2062.0815916243337</v>
      </c>
      <c r="AI238">
        <v>2094.2172317102745</v>
      </c>
      <c r="AJ238">
        <v>2003.3174637596587</v>
      </c>
      <c r="AK238">
        <v>1949.9304830559499</v>
      </c>
      <c r="AL238">
        <v>2090.665859967844</v>
      </c>
      <c r="AM238">
        <v>1934.2478079228404</v>
      </c>
      <c r="AN238">
        <v>2355.9136285076966</v>
      </c>
      <c r="AO238">
        <v>2349.3443873472497</v>
      </c>
      <c r="AP238">
        <v>2569.6536839042392</v>
      </c>
      <c r="AQ238">
        <v>2478.4794130505729</v>
      </c>
      <c r="AR238">
        <v>2446.4752912713943</v>
      </c>
      <c r="AS238">
        <v>2438.0922792848423</v>
      </c>
      <c r="AT238">
        <v>2292.2354890217466</v>
      </c>
      <c r="AU238">
        <v>2327.1587153874375</v>
      </c>
      <c r="AV238">
        <v>2239.5686492595532</v>
      </c>
      <c r="AW238">
        <v>2189.9717280983182</v>
      </c>
      <c r="AX238">
        <v>2334.8044939418551</v>
      </c>
      <c r="AY238">
        <v>2182.5596780011838</v>
      </c>
      <c r="AZ238">
        <v>2608.2635504533132</v>
      </c>
      <c r="BA238">
        <v>2605.4624347163267</v>
      </c>
      <c r="BB238">
        <v>2829.2298667061787</v>
      </c>
      <c r="BC238">
        <v>2741.2422475671465</v>
      </c>
      <c r="BD238">
        <v>2712.2345863050205</v>
      </c>
      <c r="BE238">
        <v>2706.7443134181017</v>
      </c>
      <c r="BF238">
        <v>2563.742033213282</v>
      </c>
      <c r="BG238">
        <v>2601.516526491991</v>
      </c>
      <c r="BH238">
        <v>2516.783809832561</v>
      </c>
      <c r="BI238">
        <v>2470.0467229094625</v>
      </c>
      <c r="BJ238">
        <v>2617.7387495029816</v>
      </c>
      <c r="BK238">
        <v>2468.3589135171187</v>
      </c>
      <c r="BL238">
        <v>2896.9506550655733</v>
      </c>
      <c r="BM238">
        <v>2897.0825507275076</v>
      </c>
      <c r="BN238">
        <v>3123.8443290545702</v>
      </c>
      <c r="BO238">
        <v>3038.9094252173509</v>
      </c>
      <c r="BP238">
        <v>3012.9799623667677</v>
      </c>
      <c r="BQ238">
        <v>3010.5266323261762</v>
      </c>
      <c r="BR238">
        <v>2870.4259910771498</v>
      </c>
      <c r="BS238">
        <v>2910.8640329867821</v>
      </c>
      <c r="BT238">
        <v>2828.4740152433706</v>
      </c>
      <c r="BU238">
        <v>2783.7291699394355</v>
      </c>
      <c r="BV238">
        <v>2933.1146832757936</v>
      </c>
      <c r="BW238">
        <v>2785.2748959180226</v>
      </c>
      <c r="BX238">
        <v>3215.4788759878475</v>
      </c>
      <c r="BY238">
        <v>3217.5585156679381</v>
      </c>
      <c r="BZ238">
        <v>3446.8370611178616</v>
      </c>
      <c r="CA238">
        <v>3365.1130692932211</v>
      </c>
      <c r="CB238">
        <v>3343.0360648613268</v>
      </c>
      <c r="CC238">
        <v>3344.8124001419128</v>
      </c>
      <c r="CD238">
        <v>3208.8600881287566</v>
      </c>
      <c r="CE238">
        <v>3252.7947816429387</v>
      </c>
      <c r="CF238">
        <v>3172.6955088259683</v>
      </c>
      <c r="CG238">
        <v>3128.6688392330916</v>
      </c>
      <c r="CH238">
        <v>3277.1493966129083</v>
      </c>
      <c r="CI238">
        <v>3127.1545960000067</v>
      </c>
      <c r="CJ238">
        <v>3554.8202335454343</v>
      </c>
      <c r="CK238">
        <v>3555.1161576765062</v>
      </c>
      <c r="CL238">
        <v>3784.4834846094591</v>
      </c>
      <c r="CM238">
        <v>3706.375923541008</v>
      </c>
      <c r="CN238">
        <v>3691.0364606039693</v>
      </c>
      <c r="CO238">
        <v>3702.6900293042409</v>
      </c>
      <c r="CP238">
        <v>3579.7612456458846</v>
      </c>
      <c r="CQ238">
        <v>3631.1386512598165</v>
      </c>
      <c r="CR238">
        <v>3561.4486322514495</v>
      </c>
      <c r="CS238">
        <v>3522.8566065344467</v>
      </c>
      <c r="CT238">
        <v>3629.6215802085735</v>
      </c>
      <c r="CU238">
        <v>3530.2975020764834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1679.0876180573134</v>
      </c>
      <c r="E240">
        <v>1595.3240245414393</v>
      </c>
      <c r="F240">
        <v>1798.4334674187378</v>
      </c>
      <c r="G240">
        <v>1736.0184345903237</v>
      </c>
      <c r="H240">
        <v>1798.025270482367</v>
      </c>
      <c r="I240">
        <v>1745.6378007497685</v>
      </c>
      <c r="J240">
        <v>1707.0724720666999</v>
      </c>
      <c r="K240">
        <v>1736.8675602907729</v>
      </c>
      <c r="L240">
        <v>1660.3228563379928</v>
      </c>
      <c r="M240">
        <v>1715.6757868445593</v>
      </c>
      <c r="N240">
        <v>1768.3112193673912</v>
      </c>
      <c r="O240">
        <v>1698.1189649179605</v>
      </c>
      <c r="P240">
        <v>1803.6826289263713</v>
      </c>
      <c r="Q240">
        <v>1734.4738998653929</v>
      </c>
      <c r="R240">
        <v>1893.6174936461039</v>
      </c>
      <c r="S240">
        <v>1837.8522540531271</v>
      </c>
      <c r="T240">
        <v>1875.8233093629278</v>
      </c>
      <c r="U240">
        <v>1820.1174328627962</v>
      </c>
      <c r="V240">
        <v>1770.0166647684728</v>
      </c>
      <c r="W240">
        <v>1797.708435333579</v>
      </c>
      <c r="X240">
        <v>1725.1778047787109</v>
      </c>
      <c r="Y240">
        <v>1791.5302192904828</v>
      </c>
      <c r="Z240">
        <v>1858.9811957846782</v>
      </c>
      <c r="AA240">
        <v>1804.4469263775243</v>
      </c>
      <c r="AB240">
        <v>1922.8473677460206</v>
      </c>
      <c r="AC240">
        <v>1862.1241412807003</v>
      </c>
      <c r="AD240">
        <v>2025.4452291611549</v>
      </c>
      <c r="AE240">
        <v>1971.0083514944597</v>
      </c>
      <c r="AF240">
        <v>2009.327475675831</v>
      </c>
      <c r="AG240">
        <v>1954.6036601896994</v>
      </c>
      <c r="AH240">
        <v>1907.0150947473994</v>
      </c>
      <c r="AI240">
        <v>1938.9280074923272</v>
      </c>
      <c r="AJ240">
        <v>1871.9979776510795</v>
      </c>
      <c r="AK240">
        <v>1944.7821120934022</v>
      </c>
      <c r="AL240">
        <v>2018.9562383303996</v>
      </c>
      <c r="AM240">
        <v>1971.0245232818038</v>
      </c>
      <c r="AN240">
        <v>2095.6397145618748</v>
      </c>
      <c r="AO240">
        <v>2040.5977241306337</v>
      </c>
      <c r="AP240">
        <v>2209.0183625318805</v>
      </c>
      <c r="AQ240">
        <v>2159.1382179079101</v>
      </c>
      <c r="AR240">
        <v>2201.5899974126951</v>
      </c>
      <c r="AS240">
        <v>2150.753475594327</v>
      </c>
      <c r="AT240">
        <v>2107.0064914637737</v>
      </c>
      <c r="AU240">
        <v>2142.8870173217433</v>
      </c>
      <c r="AV240">
        <v>2080.153100753862</v>
      </c>
      <c r="AW240">
        <v>2157.3763994074129</v>
      </c>
      <c r="AX240">
        <v>2236.1690143685246</v>
      </c>
      <c r="AY240">
        <v>2192.9248586296608</v>
      </c>
      <c r="AZ240">
        <v>2322.1797793791893</v>
      </c>
      <c r="BA240">
        <v>2271.639478050527</v>
      </c>
      <c r="BB240">
        <v>2444.3776413254013</v>
      </c>
      <c r="BC240">
        <v>2398.6286559132914</v>
      </c>
      <c r="BD240">
        <v>2445.0540988238099</v>
      </c>
      <c r="BE240">
        <v>2398.0759833803168</v>
      </c>
      <c r="BF240">
        <v>2358.1123294642648</v>
      </c>
      <c r="BG240">
        <v>2397.7302202587812</v>
      </c>
      <c r="BH240">
        <v>2338.703823517676</v>
      </c>
      <c r="BI240">
        <v>2419.6112078592064</v>
      </c>
      <c r="BJ240">
        <v>2502.0666561306916</v>
      </c>
      <c r="BK240">
        <v>2462.4668746396164</v>
      </c>
      <c r="BL240">
        <v>2595.3534028918039</v>
      </c>
      <c r="BM240">
        <v>2548.4395283976346</v>
      </c>
      <c r="BN240">
        <v>2724.804493968194</v>
      </c>
      <c r="BO240">
        <v>2682.6806720724726</v>
      </c>
      <c r="BP240">
        <v>2732.7148673817683</v>
      </c>
      <c r="BQ240">
        <v>2689.2989883421278</v>
      </c>
      <c r="BR240">
        <v>2652.8076539885942</v>
      </c>
      <c r="BS240">
        <v>2695.7589717198102</v>
      </c>
      <c r="BT240">
        <v>2639.8854440092164</v>
      </c>
      <c r="BU240">
        <v>2723.7464065290937</v>
      </c>
      <c r="BV240">
        <v>2808.9744986306418</v>
      </c>
      <c r="BW240">
        <v>2772.0294278500483</v>
      </c>
      <c r="BX240">
        <v>2907.5564658754424</v>
      </c>
      <c r="BY240">
        <v>2863.3955751868343</v>
      </c>
      <c r="BZ240">
        <v>3042.7450234998532</v>
      </c>
      <c r="CA240">
        <v>3003.9111145843249</v>
      </c>
      <c r="CB240">
        <v>3057.5341478855089</v>
      </c>
      <c r="CC240">
        <v>3017.8984141555757</v>
      </c>
      <c r="CD240">
        <v>2985.1720111930281</v>
      </c>
      <c r="CE240">
        <v>3031.6008404291078</v>
      </c>
      <c r="CF240">
        <v>2978.6385157933964</v>
      </c>
      <c r="CG240">
        <v>3064.6410895676768</v>
      </c>
      <c r="CH240">
        <v>3151.1777069182635</v>
      </c>
      <c r="CI240">
        <v>3114.8608287626248</v>
      </c>
      <c r="CJ240">
        <v>3250.6953795775507</v>
      </c>
      <c r="CK240">
        <v>3207.0499375306313</v>
      </c>
      <c r="CL240">
        <v>3387.7658046422016</v>
      </c>
      <c r="CM240">
        <v>3351.7557609729224</v>
      </c>
      <c r="CN240">
        <v>3409.8164691038437</v>
      </c>
      <c r="CO240">
        <v>3376.4773532489708</v>
      </c>
      <c r="CP240">
        <v>3350.5079279369625</v>
      </c>
      <c r="CQ240">
        <v>3403.8822630022628</v>
      </c>
      <c r="CR240">
        <v>3356.6461893731835</v>
      </c>
      <c r="CS240">
        <v>3439.862762358589</v>
      </c>
      <c r="CT240">
        <v>3527.7419148356148</v>
      </c>
      <c r="CU240">
        <v>3492.0892577216687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24972.169497818468</v>
      </c>
      <c r="E242">
        <v>24369.765568221446</v>
      </c>
      <c r="F242">
        <v>27536.183527323858</v>
      </c>
      <c r="G242">
        <v>27615.550095009352</v>
      </c>
      <c r="H242">
        <v>27697.686207518283</v>
      </c>
      <c r="I242">
        <v>28662.350516262773</v>
      </c>
      <c r="J242">
        <v>27342.855149187773</v>
      </c>
      <c r="K242">
        <v>28433.1047809679</v>
      </c>
      <c r="L242">
        <v>27860.452019067747</v>
      </c>
      <c r="M242">
        <v>26410.74949282904</v>
      </c>
      <c r="N242">
        <v>27795.362281302849</v>
      </c>
      <c r="O242">
        <v>24374.097547233167</v>
      </c>
      <c r="P242">
        <v>27794.980582946366</v>
      </c>
      <c r="Q242">
        <v>27754.572679835059</v>
      </c>
      <c r="R242">
        <v>30764.741723702216</v>
      </c>
      <c r="S242">
        <v>31078.586865035228</v>
      </c>
      <c r="T242">
        <v>30844.288111673377</v>
      </c>
      <c r="U242">
        <v>31680.852060184494</v>
      </c>
      <c r="V242">
        <v>30146.776764466005</v>
      </c>
      <c r="W242">
        <v>31182.190095139427</v>
      </c>
      <c r="X242">
        <v>30714.300911959745</v>
      </c>
      <c r="Y242">
        <v>29538.736321172903</v>
      </c>
      <c r="Z242">
        <v>31269.2577300995</v>
      </c>
      <c r="AA242">
        <v>28171.367241381064</v>
      </c>
      <c r="AB242">
        <v>31814.305407351785</v>
      </c>
      <c r="AC242">
        <v>31865.5959487705</v>
      </c>
      <c r="AD242">
        <v>34856.575613563691</v>
      </c>
      <c r="AE242">
        <v>35092.899617467046</v>
      </c>
      <c r="AF242">
        <v>34777.993709040791</v>
      </c>
      <c r="AG242">
        <v>35570.355642089591</v>
      </c>
      <c r="AH242">
        <v>34043.942151029696</v>
      </c>
      <c r="AI242">
        <v>35133.913650015835</v>
      </c>
      <c r="AJ242">
        <v>34751.576790014646</v>
      </c>
      <c r="AK242">
        <v>33675.046466230684</v>
      </c>
      <c r="AL242">
        <v>35504.465648456753</v>
      </c>
      <c r="AM242">
        <v>32497.176500148584</v>
      </c>
      <c r="AN242">
        <v>36218.583671621993</v>
      </c>
      <c r="AO242">
        <v>36334.950376013381</v>
      </c>
      <c r="AP242">
        <v>39377.933208882445</v>
      </c>
      <c r="AQ242">
        <v>39654.966946636385</v>
      </c>
      <c r="AR242">
        <v>39372.82331968112</v>
      </c>
      <c r="AS242">
        <v>40194.60252598345</v>
      </c>
      <c r="AT242">
        <v>38699.170029996763</v>
      </c>
      <c r="AU242">
        <v>39825.616088967698</v>
      </c>
      <c r="AV242">
        <v>39487.152356620034</v>
      </c>
      <c r="AW242">
        <v>38461.427824558035</v>
      </c>
      <c r="AX242">
        <v>40346.210812368648</v>
      </c>
      <c r="AY242">
        <v>37395.578084586406</v>
      </c>
      <c r="AZ242">
        <v>41171.902578169698</v>
      </c>
      <c r="BA242">
        <v>41339.464224618525</v>
      </c>
      <c r="BB242">
        <v>44429.276447528027</v>
      </c>
      <c r="BC242">
        <v>44749.269693882539</v>
      </c>
      <c r="BD242">
        <v>44507.357242251266</v>
      </c>
      <c r="BE242">
        <v>45367.891623295</v>
      </c>
      <c r="BF242">
        <v>43910.714683173639</v>
      </c>
      <c r="BG242">
        <v>45075.458558158833</v>
      </c>
      <c r="BH242">
        <v>44775.48830012136</v>
      </c>
      <c r="BI242">
        <v>43788.38398622151</v>
      </c>
      <c r="BJ242">
        <v>45711.812299603291</v>
      </c>
      <c r="BK242">
        <v>42799.853594967353</v>
      </c>
      <c r="BL242">
        <v>46615.03597463711</v>
      </c>
      <c r="BM242">
        <v>46821.89451623676</v>
      </c>
      <c r="BN242">
        <v>49951.668209596552</v>
      </c>
      <c r="BO242">
        <v>50312.31554908173</v>
      </c>
      <c r="BP242">
        <v>50111.427514300289</v>
      </c>
      <c r="BQ242">
        <v>51012.605816886513</v>
      </c>
      <c r="BR242">
        <v>49594.56192050111</v>
      </c>
      <c r="BS242">
        <v>50795.622830705455</v>
      </c>
      <c r="BT242">
        <v>50528.020953379528</v>
      </c>
      <c r="BU242">
        <v>49568.800324423588</v>
      </c>
      <c r="BV242">
        <v>51516.074613556571</v>
      </c>
      <c r="BW242">
        <v>48625.562735770232</v>
      </c>
      <c r="BX242">
        <v>52462.519638789265</v>
      </c>
      <c r="BY242">
        <v>52694.818014026343</v>
      </c>
      <c r="BZ242">
        <v>55856.828081285443</v>
      </c>
      <c r="CA242">
        <v>56258.436233289693</v>
      </c>
      <c r="CB242">
        <v>56107.024278821991</v>
      </c>
      <c r="CC242">
        <v>57063.316130910462</v>
      </c>
      <c r="CD242">
        <v>55700.555372029383</v>
      </c>
      <c r="CE242">
        <v>56949.943555701422</v>
      </c>
      <c r="CF242">
        <v>56716.438044495459</v>
      </c>
      <c r="CG242">
        <v>55771.838559429998</v>
      </c>
      <c r="CH242">
        <v>57712.734604947051</v>
      </c>
      <c r="CI242">
        <v>54798.581546051981</v>
      </c>
      <c r="CJ242">
        <v>58604.733216347733</v>
      </c>
      <c r="CK242">
        <v>58813.489433311901</v>
      </c>
      <c r="CL242">
        <v>61972.871515910694</v>
      </c>
      <c r="CM242">
        <v>62415.922485091389</v>
      </c>
      <c r="CN242">
        <v>62346.98169996807</v>
      </c>
      <c r="CO242">
        <v>63426.073745162226</v>
      </c>
      <c r="CP242">
        <v>62236.157907495457</v>
      </c>
      <c r="CQ242">
        <v>63595.477347005915</v>
      </c>
      <c r="CR242">
        <v>63488.778574194599</v>
      </c>
      <c r="CS242">
        <v>62716.35028980935</v>
      </c>
      <c r="CT242">
        <v>64038.87956076859</v>
      </c>
      <c r="CU242">
        <v>61957.849657392988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28803.175804104372</v>
      </c>
      <c r="E244">
        <v>28877.960989785119</v>
      </c>
      <c r="F244">
        <v>31353.229137506314</v>
      </c>
      <c r="G244">
        <v>29341.81884814518</v>
      </c>
      <c r="H244">
        <v>30613.286596928854</v>
      </c>
      <c r="I244">
        <v>28125.867131197741</v>
      </c>
      <c r="J244">
        <v>28132.018281135126</v>
      </c>
      <c r="K244">
        <v>28804.434155267762</v>
      </c>
      <c r="L244">
        <v>26663.586294172474</v>
      </c>
      <c r="M244">
        <v>30000.616766771087</v>
      </c>
      <c r="N244">
        <v>30301.997668742944</v>
      </c>
      <c r="O244">
        <v>29161.091104754269</v>
      </c>
      <c r="P244">
        <v>30769.514582177671</v>
      </c>
      <c r="Q244">
        <v>29563.586002026859</v>
      </c>
      <c r="R244">
        <v>32858.596517125501</v>
      </c>
      <c r="S244">
        <v>30554.041768530689</v>
      </c>
      <c r="T244">
        <v>31848.387187026914</v>
      </c>
      <c r="U244">
        <v>29234.040540843718</v>
      </c>
      <c r="V244">
        <v>29144.423566387322</v>
      </c>
      <c r="W244">
        <v>29815.25657140313</v>
      </c>
      <c r="X244">
        <v>27814.344386029257</v>
      </c>
      <c r="Y244">
        <v>31404.618623071518</v>
      </c>
      <c r="Z244">
        <v>32023.192474473497</v>
      </c>
      <c r="AA244">
        <v>31174.204822236672</v>
      </c>
      <c r="AB244">
        <v>32994.013843944478</v>
      </c>
      <c r="AC244">
        <v>31899.511873535601</v>
      </c>
      <c r="AD244">
        <v>35226.757785298061</v>
      </c>
      <c r="AE244">
        <v>32916.059489781284</v>
      </c>
      <c r="AF244">
        <v>34207.702798739847</v>
      </c>
      <c r="AG244">
        <v>31621.522922093551</v>
      </c>
      <c r="AH244">
        <v>31599.668836464869</v>
      </c>
      <c r="AI244">
        <v>32371.844703087758</v>
      </c>
      <c r="AJ244">
        <v>30492.711438552993</v>
      </c>
      <c r="AK244">
        <v>34211.787055537352</v>
      </c>
      <c r="AL244">
        <v>34956.560633569505</v>
      </c>
      <c r="AM244">
        <v>34225.953569925754</v>
      </c>
      <c r="AN244">
        <v>36154.212967528372</v>
      </c>
      <c r="AO244">
        <v>35157.769621134532</v>
      </c>
      <c r="AP244">
        <v>38573.161095678108</v>
      </c>
      <c r="AQ244">
        <v>36342.10879766471</v>
      </c>
      <c r="AR244">
        <v>37707.405392967994</v>
      </c>
      <c r="AS244">
        <v>35192.274163318398</v>
      </c>
      <c r="AT244">
        <v>35242.416045207821</v>
      </c>
      <c r="AU244">
        <v>36090.298358104563</v>
      </c>
      <c r="AV244">
        <v>34291.806873921043</v>
      </c>
      <c r="AW244">
        <v>38095.936866949873</v>
      </c>
      <c r="AX244">
        <v>38928.30228830759</v>
      </c>
      <c r="AY244">
        <v>38285.382279352918</v>
      </c>
      <c r="AZ244">
        <v>40299.23999583273</v>
      </c>
      <c r="BA244">
        <v>39384.942960186105</v>
      </c>
      <c r="BB244">
        <v>42878.648586573967</v>
      </c>
      <c r="BC244">
        <v>40722.491256763322</v>
      </c>
      <c r="BD244">
        <v>42160.093548676392</v>
      </c>
      <c r="BE244">
        <v>39715.550394845544</v>
      </c>
      <c r="BF244">
        <v>39835.231784657</v>
      </c>
      <c r="BG244">
        <v>40751.998585135669</v>
      </c>
      <c r="BH244">
        <v>39021.917080269865</v>
      </c>
      <c r="BI244">
        <v>42894.073001492914</v>
      </c>
      <c r="BJ244">
        <v>43794.18992414073</v>
      </c>
      <c r="BK244">
        <v>43218.922823466826</v>
      </c>
      <c r="BL244">
        <v>45300.546797619747</v>
      </c>
      <c r="BM244">
        <v>44454.283855748967</v>
      </c>
      <c r="BN244">
        <v>48016.264356189255</v>
      </c>
      <c r="BO244">
        <v>45928.302655068532</v>
      </c>
      <c r="BP244">
        <v>47433.355115599625</v>
      </c>
      <c r="BQ244">
        <v>45054.548140132843</v>
      </c>
      <c r="BR244">
        <v>45237.143779023412</v>
      </c>
      <c r="BS244">
        <v>46213.030133542059</v>
      </c>
      <c r="BT244">
        <v>44537.776536087687</v>
      </c>
      <c r="BU244">
        <v>48460.768686269024</v>
      </c>
      <c r="BV244">
        <v>49409.018694255443</v>
      </c>
      <c r="BW244">
        <v>48881.407957605363</v>
      </c>
      <c r="BX244">
        <v>51013.016932873259</v>
      </c>
      <c r="BY244">
        <v>50221.795568084977</v>
      </c>
      <c r="BZ244">
        <v>53845.691191406499</v>
      </c>
      <c r="CA244">
        <v>51826.604266265844</v>
      </c>
      <c r="CB244">
        <v>53405.331005866901</v>
      </c>
      <c r="CC244">
        <v>51100.587350034781</v>
      </c>
      <c r="CD244">
        <v>51351.689470973113</v>
      </c>
      <c r="CE244">
        <v>52384.27067189441</v>
      </c>
      <c r="CF244">
        <v>50749.172884064668</v>
      </c>
      <c r="CG244">
        <v>54694.084127004884</v>
      </c>
      <c r="CH244">
        <v>55648.574946289475</v>
      </c>
      <c r="CI244">
        <v>55119.19614553891</v>
      </c>
      <c r="CJ244">
        <v>57252.794570596991</v>
      </c>
      <c r="CK244">
        <v>56478.591998668955</v>
      </c>
      <c r="CL244">
        <v>60152.219527751353</v>
      </c>
      <c r="CM244">
        <v>58217.258618100372</v>
      </c>
      <c r="CN244">
        <v>59915.573087047349</v>
      </c>
      <c r="CO244">
        <v>57769.580760217912</v>
      </c>
      <c r="CP244">
        <v>58143.795076748531</v>
      </c>
      <c r="CQ244">
        <v>59298.397504468594</v>
      </c>
      <c r="CR244">
        <v>57808.902313423037</v>
      </c>
      <c r="CS244">
        <v>61278.606663627928</v>
      </c>
      <c r="CT244">
        <v>62896.530281713582</v>
      </c>
      <c r="CU244">
        <v>61379.833471609702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3985.7963463806832</v>
      </c>
      <c r="E246">
        <v>4108.1902240351928</v>
      </c>
      <c r="F246">
        <v>4733.9234736025473</v>
      </c>
      <c r="G246">
        <v>4652.7026021902093</v>
      </c>
      <c r="H246">
        <v>4581.2644028404184</v>
      </c>
      <c r="I246">
        <v>4660.4727927043868</v>
      </c>
      <c r="J246">
        <v>4371.0383122013163</v>
      </c>
      <c r="K246">
        <v>4546.7102550536401</v>
      </c>
      <c r="L246">
        <v>4373.0803163305791</v>
      </c>
      <c r="M246">
        <v>4095.3392722958661</v>
      </c>
      <c r="N246">
        <v>4312.5409205992928</v>
      </c>
      <c r="O246">
        <v>3697.5963675903627</v>
      </c>
      <c r="P246">
        <v>4446.9739474390144</v>
      </c>
      <c r="Q246">
        <v>4489.8496584023978</v>
      </c>
      <c r="R246">
        <v>5042.9335815242293</v>
      </c>
      <c r="S246">
        <v>4974.9770149152901</v>
      </c>
      <c r="T246">
        <v>4886.5632864998579</v>
      </c>
      <c r="U246">
        <v>4963.2601107461005</v>
      </c>
      <c r="V246">
        <v>4652.5742499937369</v>
      </c>
      <c r="W246">
        <v>4820.9051535750568</v>
      </c>
      <c r="X246">
        <v>4658.6044978048467</v>
      </c>
      <c r="Y246">
        <v>4414.8821819192408</v>
      </c>
      <c r="Z246">
        <v>4676.6496673845286</v>
      </c>
      <c r="AA246">
        <v>4105.4534083193294</v>
      </c>
      <c r="AB246">
        <v>4887.5176733751796</v>
      </c>
      <c r="AC246">
        <v>4947.0545563341611</v>
      </c>
      <c r="AD246">
        <v>5502.4415991172136</v>
      </c>
      <c r="AE246">
        <v>5428.7234819557125</v>
      </c>
      <c r="AF246">
        <v>5333.3710198038207</v>
      </c>
      <c r="AG246">
        <v>5407.1430012376313</v>
      </c>
      <c r="AH246">
        <v>5099.8486910096899</v>
      </c>
      <c r="AI246">
        <v>5277.5466449907653</v>
      </c>
      <c r="AJ246">
        <v>5128.736064356598</v>
      </c>
      <c r="AK246">
        <v>4900.4401847285599</v>
      </c>
      <c r="AL246">
        <v>5177.7838422185077</v>
      </c>
      <c r="AM246">
        <v>4621.1929552640186</v>
      </c>
      <c r="AN246">
        <v>5416.3388257010965</v>
      </c>
      <c r="AO246">
        <v>5487.2336229433868</v>
      </c>
      <c r="AP246">
        <v>6052.2740105078292</v>
      </c>
      <c r="AQ246">
        <v>5986.71587257793</v>
      </c>
      <c r="AR246">
        <v>5898.4387806989307</v>
      </c>
      <c r="AS246">
        <v>5978.7704496475635</v>
      </c>
      <c r="AT246">
        <v>5678.1368697335583</v>
      </c>
      <c r="AU246">
        <v>5863.1043067524097</v>
      </c>
      <c r="AV246">
        <v>5722.4376780817975</v>
      </c>
      <c r="AW246">
        <v>5503.1329165124607</v>
      </c>
      <c r="AX246">
        <v>5790.042623288924</v>
      </c>
      <c r="AY246">
        <v>5243.1958214442657</v>
      </c>
      <c r="AZ246">
        <v>6047.8811376652611</v>
      </c>
      <c r="BA246">
        <v>6127.8474359546981</v>
      </c>
      <c r="BB246">
        <v>6701.390005290792</v>
      </c>
      <c r="BC246">
        <v>6643.8063570704526</v>
      </c>
      <c r="BD246">
        <v>6563.1034882655513</v>
      </c>
      <c r="BE246">
        <v>6650.7574673484087</v>
      </c>
      <c r="BF246">
        <v>6357.3153715590097</v>
      </c>
      <c r="BG246">
        <v>6549.4166838558476</v>
      </c>
      <c r="BH246">
        <v>6415.8563900507734</v>
      </c>
      <c r="BI246">
        <v>6203.6369438148304</v>
      </c>
      <c r="BJ246">
        <v>6497.6159587224502</v>
      </c>
      <c r="BK246">
        <v>5957.8406369581808</v>
      </c>
      <c r="BL246">
        <v>6769.6331874024572</v>
      </c>
      <c r="BM246">
        <v>6856.7809380751496</v>
      </c>
      <c r="BN246">
        <v>7437.6027394986804</v>
      </c>
      <c r="BO246">
        <v>7387.3819463516629</v>
      </c>
      <c r="BP246">
        <v>7314.0557050028028</v>
      </c>
      <c r="BQ246">
        <v>7408.9695039829403</v>
      </c>
      <c r="BR246">
        <v>7122.4933491324809</v>
      </c>
      <c r="BS246">
        <v>7321.0790330604741</v>
      </c>
      <c r="BT246">
        <v>7193.3768137747747</v>
      </c>
      <c r="BU246">
        <v>6986.3475226661476</v>
      </c>
      <c r="BV246">
        <v>7284.9595262348612</v>
      </c>
      <c r="BW246">
        <v>6749.541792646829</v>
      </c>
      <c r="BX246">
        <v>7565.8401278621368</v>
      </c>
      <c r="BY246">
        <v>7658.125419366228</v>
      </c>
      <c r="BZ246">
        <v>8245.1345960561557</v>
      </c>
      <c r="CA246">
        <v>8202.3608162418896</v>
      </c>
      <c r="CB246">
        <v>8137.6186357580809</v>
      </c>
      <c r="CC246">
        <v>8241.7421851402814</v>
      </c>
      <c r="CD246">
        <v>7964.238809409625</v>
      </c>
      <c r="CE246">
        <v>8170.5073056625861</v>
      </c>
      <c r="CF246">
        <v>8048.1889044311883</v>
      </c>
      <c r="CG246">
        <v>7843.6042692540577</v>
      </c>
      <c r="CH246">
        <v>8141.6606014210674</v>
      </c>
      <c r="CI246">
        <v>7603.4406657692743</v>
      </c>
      <c r="CJ246">
        <v>8416.3896447705756</v>
      </c>
      <c r="CK246">
        <v>8506.9150390852737</v>
      </c>
      <c r="CL246">
        <v>9095.7333647828073</v>
      </c>
      <c r="CM246">
        <v>9061.6278486022311</v>
      </c>
      <c r="CN246">
        <v>9010.7985733376245</v>
      </c>
      <c r="CO246">
        <v>9135.2111278772172</v>
      </c>
      <c r="CP246">
        <v>8882.7962378947705</v>
      </c>
      <c r="CQ246">
        <v>9100.9003502189535</v>
      </c>
      <c r="CR246">
        <v>9001.7964482825009</v>
      </c>
      <c r="CS246">
        <v>8809.1866378890154</v>
      </c>
      <c r="CT246">
        <v>9011.848209505275</v>
      </c>
      <c r="CU246">
        <v>8622.2923485070096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4240.9174868236105</v>
      </c>
      <c r="E248">
        <v>4263.3243383127674</v>
      </c>
      <c r="F248">
        <v>4662.2141445405678</v>
      </c>
      <c r="G248">
        <v>4429.5164893960928</v>
      </c>
      <c r="H248">
        <v>4616.4162518643625</v>
      </c>
      <c r="I248">
        <v>4256.062053043921</v>
      </c>
      <c r="J248">
        <v>4252.5243859705288</v>
      </c>
      <c r="K248">
        <v>4398.4584771505761</v>
      </c>
      <c r="L248">
        <v>4130.6050274684858</v>
      </c>
      <c r="M248">
        <v>4680.7524396036115</v>
      </c>
      <c r="N248">
        <v>4757.1614394531962</v>
      </c>
      <c r="O248">
        <v>4586.9124569933056</v>
      </c>
      <c r="P248">
        <v>4614.5044605890134</v>
      </c>
      <c r="Q248">
        <v>4376.330064332129</v>
      </c>
      <c r="R248">
        <v>4787.1999301430778</v>
      </c>
      <c r="S248">
        <v>4516.3200353673747</v>
      </c>
      <c r="T248">
        <v>4697.2003717835341</v>
      </c>
      <c r="U248">
        <v>4332.572857258916</v>
      </c>
      <c r="V248">
        <v>4328.034047818579</v>
      </c>
      <c r="W248">
        <v>4486.3298695648346</v>
      </c>
      <c r="X248">
        <v>4243.2262979920206</v>
      </c>
      <c r="Y248">
        <v>4824.6197281350305</v>
      </c>
      <c r="Z248">
        <v>4935.0438928557214</v>
      </c>
      <c r="AA248">
        <v>4793.4123371145888</v>
      </c>
      <c r="AB248">
        <v>4840.400409826244</v>
      </c>
      <c r="AC248">
        <v>4613.115433799323</v>
      </c>
      <c r="AD248">
        <v>5030.1326468176694</v>
      </c>
      <c r="AE248">
        <v>4764.9213354400754</v>
      </c>
      <c r="AF248">
        <v>4954.1705036321846</v>
      </c>
      <c r="AG248">
        <v>4601.8046157138542</v>
      </c>
      <c r="AH248">
        <v>4612.8883072647295</v>
      </c>
      <c r="AI248">
        <v>4788.8066005650653</v>
      </c>
      <c r="AJ248">
        <v>4563.9441149331424</v>
      </c>
      <c r="AK248">
        <v>5163.2277876931767</v>
      </c>
      <c r="AL248">
        <v>5290.7352153954125</v>
      </c>
      <c r="AM248">
        <v>5165.2725149190346</v>
      </c>
      <c r="AN248">
        <v>5227.5356421435135</v>
      </c>
      <c r="AO248">
        <v>5014.667044239296</v>
      </c>
      <c r="AP248">
        <v>5445.297917062564</v>
      </c>
      <c r="AQ248">
        <v>5193.031293899553</v>
      </c>
      <c r="AR248">
        <v>5394.7981023804732</v>
      </c>
      <c r="AS248">
        <v>5054.8342048685863</v>
      </c>
      <c r="AT248">
        <v>5078.4934940295998</v>
      </c>
      <c r="AU248">
        <v>5267.3349477306283</v>
      </c>
      <c r="AV248">
        <v>5055.7537427201496</v>
      </c>
      <c r="AW248">
        <v>5668.5398560214489</v>
      </c>
      <c r="AX248">
        <v>5809.5532334145582</v>
      </c>
      <c r="AY248">
        <v>5697.3851216822495</v>
      </c>
      <c r="AZ248">
        <v>5772.5839926117351</v>
      </c>
      <c r="BA248">
        <v>5572.2378318591436</v>
      </c>
      <c r="BB248">
        <v>6015.0035283780107</v>
      </c>
      <c r="BC248">
        <v>5774.5543017689852</v>
      </c>
      <c r="BD248">
        <v>5987.8976701365118</v>
      </c>
      <c r="BE248">
        <v>5659.3272511613441</v>
      </c>
      <c r="BF248">
        <v>5694.2289679991882</v>
      </c>
      <c r="BG248">
        <v>5894.1760669647283</v>
      </c>
      <c r="BH248">
        <v>5693.5746249024787</v>
      </c>
      <c r="BI248">
        <v>6317.2342836951175</v>
      </c>
      <c r="BJ248">
        <v>6469.0475659323019</v>
      </c>
      <c r="BK248">
        <v>6367.6457228887484</v>
      </c>
      <c r="BL248">
        <v>6453.6114474873521</v>
      </c>
      <c r="BM248">
        <v>6264.0444268129868</v>
      </c>
      <c r="BN248">
        <v>6717.5757303111241</v>
      </c>
      <c r="BO248">
        <v>6487.8072960859081</v>
      </c>
      <c r="BP248">
        <v>6711.6335095323539</v>
      </c>
      <c r="BQ248">
        <v>6393.2107291635748</v>
      </c>
      <c r="BR248">
        <v>6437.7948467916613</v>
      </c>
      <c r="BS248">
        <v>6646.8766964005536</v>
      </c>
      <c r="BT248">
        <v>6454.868029335772</v>
      </c>
      <c r="BU248">
        <v>7086.7003680709258</v>
      </c>
      <c r="BV248">
        <v>7246.507215355723</v>
      </c>
      <c r="BW248">
        <v>7153.2473075343687</v>
      </c>
      <c r="BX248">
        <v>7247.8475356977178</v>
      </c>
      <c r="BY248">
        <v>7067.6709788497574</v>
      </c>
      <c r="BZ248">
        <v>7531.4287783337168</v>
      </c>
      <c r="CA248">
        <v>7312.5408162509357</v>
      </c>
      <c r="CB248">
        <v>7547.4373989504375</v>
      </c>
      <c r="CC248">
        <v>7239.5861675204487</v>
      </c>
      <c r="CD248">
        <v>7293.4758580993321</v>
      </c>
      <c r="CE248">
        <v>7509.9412610698546</v>
      </c>
      <c r="CF248">
        <v>7323.0851368492376</v>
      </c>
      <c r="CG248">
        <v>7958.0286114709534</v>
      </c>
      <c r="CH248">
        <v>8119.6397851102647</v>
      </c>
      <c r="CI248">
        <v>8028.2057659267193</v>
      </c>
      <c r="CJ248">
        <v>8126.264665980877</v>
      </c>
      <c r="CK248">
        <v>7952.3989468448617</v>
      </c>
      <c r="CL248">
        <v>8427.2466932623065</v>
      </c>
      <c r="CM248">
        <v>8223.4301884863598</v>
      </c>
      <c r="CN248">
        <v>8476.4623339570135</v>
      </c>
      <c r="CO248">
        <v>8190.9369527249637</v>
      </c>
      <c r="CP248">
        <v>8256.5073583059602</v>
      </c>
      <c r="CQ248">
        <v>8485.4501405501323</v>
      </c>
      <c r="CR248">
        <v>8313.6070154701501</v>
      </c>
      <c r="CS248">
        <v>8865.1091258359847</v>
      </c>
      <c r="CT248">
        <v>9137.2360452584417</v>
      </c>
      <c r="CU248">
        <v>8891.4150641770284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6693.5377834774181</v>
      </c>
      <c r="E250">
        <v>6338.099751208616</v>
      </c>
      <c r="F250">
        <v>7393.3354574541445</v>
      </c>
      <c r="G250">
        <v>7412.2736484089182</v>
      </c>
      <c r="H250">
        <v>7314.6777901971882</v>
      </c>
      <c r="I250">
        <v>7239.6441754967955</v>
      </c>
      <c r="J250">
        <v>6947.0665286352969</v>
      </c>
      <c r="K250">
        <v>6969.3431398621178</v>
      </c>
      <c r="L250">
        <v>6202.135380510148</v>
      </c>
      <c r="M250">
        <v>5843.9160691247089</v>
      </c>
      <c r="N250">
        <v>5873.2691351780486</v>
      </c>
      <c r="O250">
        <v>5006.8014309622213</v>
      </c>
      <c r="P250">
        <v>6300.7463565700109</v>
      </c>
      <c r="Q250">
        <v>6903.1995315107742</v>
      </c>
      <c r="R250">
        <v>8012.2953171886038</v>
      </c>
      <c r="S250">
        <v>7853.8841538256365</v>
      </c>
      <c r="T250">
        <v>7657.0818310088207</v>
      </c>
      <c r="U250">
        <v>7526.118979459302</v>
      </c>
      <c r="V250">
        <v>7140.0372653471532</v>
      </c>
      <c r="W250">
        <v>7097.5954462413674</v>
      </c>
      <c r="X250">
        <v>6300.6721864034789</v>
      </c>
      <c r="Y250">
        <v>5948.1427983581016</v>
      </c>
      <c r="Z250">
        <v>6023.2057883013158</v>
      </c>
      <c r="AA250">
        <v>5240.0816707517606</v>
      </c>
      <c r="AB250">
        <v>6630.0115854709875</v>
      </c>
      <c r="AC250">
        <v>7311.2227954114478</v>
      </c>
      <c r="AD250">
        <v>8463.3062284479984</v>
      </c>
      <c r="AE250">
        <v>8308.755976519089</v>
      </c>
      <c r="AF250">
        <v>8086.523759062371</v>
      </c>
      <c r="AG250">
        <v>7918.5864409978394</v>
      </c>
      <c r="AH250">
        <v>7501.1479288456103</v>
      </c>
      <c r="AI250">
        <v>7443.363932828438</v>
      </c>
      <c r="AJ250">
        <v>6649.2771961479284</v>
      </c>
      <c r="AK250">
        <v>6313.7659529520552</v>
      </c>
      <c r="AL250">
        <v>6413.4054743819052</v>
      </c>
      <c r="AM250">
        <v>5656.2974783011396</v>
      </c>
      <c r="AN250">
        <v>7069.6653925328328</v>
      </c>
      <c r="AO250">
        <v>7769.9346559070555</v>
      </c>
      <c r="AP250">
        <v>8936.424851966347</v>
      </c>
      <c r="AQ250">
        <v>8792.1041433100181</v>
      </c>
      <c r="AR250">
        <v>8576.6812981667936</v>
      </c>
      <c r="AS250">
        <v>8413.0736007870473</v>
      </c>
      <c r="AT250">
        <v>7998.6459320138401</v>
      </c>
      <c r="AU250">
        <v>7943.8754983142098</v>
      </c>
      <c r="AV250">
        <v>7154.0521127916909</v>
      </c>
      <c r="AW250">
        <v>6824.9061676473139</v>
      </c>
      <c r="AX250">
        <v>6933.232260001254</v>
      </c>
      <c r="AY250">
        <v>6186.6919227419785</v>
      </c>
      <c r="AZ250">
        <v>7611.6086516003079</v>
      </c>
      <c r="BA250">
        <v>8323.3814247418886</v>
      </c>
      <c r="BB250">
        <v>9500.5026414831336</v>
      </c>
      <c r="BC250">
        <v>9365.5134428484762</v>
      </c>
      <c r="BD250">
        <v>9158.1243348408843</v>
      </c>
      <c r="BE250">
        <v>9001.5677995974584</v>
      </c>
      <c r="BF250">
        <v>8593.6535314343109</v>
      </c>
      <c r="BG250">
        <v>8545.2617932847243</v>
      </c>
      <c r="BH250">
        <v>7761.9391110214265</v>
      </c>
      <c r="BI250">
        <v>7439.5036260808083</v>
      </c>
      <c r="BJ250">
        <v>7554.7106079293226</v>
      </c>
      <c r="BK250">
        <v>6815.1279623071232</v>
      </c>
      <c r="BL250">
        <v>8247.0015426564532</v>
      </c>
      <c r="BM250">
        <v>8965.7134308674104</v>
      </c>
      <c r="BN250">
        <v>10149.809284941712</v>
      </c>
      <c r="BO250">
        <v>10021.929183051921</v>
      </c>
      <c r="BP250">
        <v>9821.8792681998748</v>
      </c>
      <c r="BQ250">
        <v>9672.9254500880925</v>
      </c>
      <c r="BR250">
        <v>9272.7975484342023</v>
      </c>
      <c r="BS250">
        <v>9232.1578885867093</v>
      </c>
      <c r="BT250">
        <v>8456.2138789304045</v>
      </c>
      <c r="BU250">
        <v>8140.3892031357937</v>
      </c>
      <c r="BV250">
        <v>8261.0981381799211</v>
      </c>
      <c r="BW250">
        <v>7525.7510816013655</v>
      </c>
      <c r="BX250">
        <v>8960.7351015171407</v>
      </c>
      <c r="BY250">
        <v>9681.9311733180257</v>
      </c>
      <c r="BZ250">
        <v>10868.705114845212</v>
      </c>
      <c r="CA250">
        <v>10744.690002416424</v>
      </c>
      <c r="CB250">
        <v>10550.609645483142</v>
      </c>
      <c r="CC250">
        <v>10410.277391052499</v>
      </c>
      <c r="CD250">
        <v>10021.324638358768</v>
      </c>
      <c r="CE250">
        <v>9993.5268188682749</v>
      </c>
      <c r="CF250">
        <v>9230.4394244780924</v>
      </c>
      <c r="CG250">
        <v>8925.3549713356097</v>
      </c>
      <c r="CH250">
        <v>9052.5337323248605</v>
      </c>
      <c r="CI250">
        <v>8317.8698949883037</v>
      </c>
      <c r="CJ250">
        <v>9747.2895660453069</v>
      </c>
      <c r="CK250">
        <v>10457.990990891078</v>
      </c>
      <c r="CL250">
        <v>11632.081581567767</v>
      </c>
      <c r="CM250">
        <v>11498.243966498723</v>
      </c>
      <c r="CN250">
        <v>11300.989848511355</v>
      </c>
      <c r="CO250">
        <v>11169.565214463</v>
      </c>
      <c r="CP250">
        <v>10804.791826035933</v>
      </c>
      <c r="CQ250">
        <v>10815.951455385908</v>
      </c>
      <c r="CR250">
        <v>10090.384444300118</v>
      </c>
      <c r="CS250">
        <v>9842.0803123259957</v>
      </c>
      <c r="CT250">
        <v>9962.5359673877974</v>
      </c>
      <c r="CU250">
        <v>9311.2873544099275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6385.6237296017971</v>
      </c>
      <c r="E252">
        <v>6993.4346004356876</v>
      </c>
      <c r="F252">
        <v>7584.7625914089413</v>
      </c>
      <c r="G252">
        <v>7072.3640291679812</v>
      </c>
      <c r="H252">
        <v>7416.4414546460848</v>
      </c>
      <c r="I252">
        <v>7029.5856673663848</v>
      </c>
      <c r="J252">
        <v>6958.3021306213432</v>
      </c>
      <c r="K252">
        <v>7071.8440443752907</v>
      </c>
      <c r="L252">
        <v>6565.0674227223799</v>
      </c>
      <c r="M252">
        <v>7254.6916373367985</v>
      </c>
      <c r="N252">
        <v>7043.7129421244663</v>
      </c>
      <c r="O252">
        <v>6646.6968326792658</v>
      </c>
      <c r="P252">
        <v>6660.8617844681667</v>
      </c>
      <c r="Q252">
        <v>6337.6807495257553</v>
      </c>
      <c r="R252">
        <v>7173.7192732449103</v>
      </c>
      <c r="S252">
        <v>7182.7400354915026</v>
      </c>
      <c r="T252">
        <v>7644.9893800886821</v>
      </c>
      <c r="U252">
        <v>7125.807267996528</v>
      </c>
      <c r="V252">
        <v>6967.9944695125441</v>
      </c>
      <c r="W252">
        <v>7079.7418922336856</v>
      </c>
      <c r="X252">
        <v>6571.7785210170905</v>
      </c>
      <c r="Y252">
        <v>7262.1079397206722</v>
      </c>
      <c r="Z252">
        <v>7063.1016885079807</v>
      </c>
      <c r="AA252">
        <v>6683.051607981919</v>
      </c>
      <c r="AB252">
        <v>6721.2834876699089</v>
      </c>
      <c r="AC252">
        <v>6435.0191282287342</v>
      </c>
      <c r="AD252">
        <v>7316.5852051772763</v>
      </c>
      <c r="AE252">
        <v>7368.4595148829067</v>
      </c>
      <c r="AF252">
        <v>7861.6998308631228</v>
      </c>
      <c r="AG252">
        <v>7358.1509194069813</v>
      </c>
      <c r="AH252">
        <v>7202.9814212814808</v>
      </c>
      <c r="AI252">
        <v>7311.2137217850159</v>
      </c>
      <c r="AJ252">
        <v>6801.3139052352271</v>
      </c>
      <c r="AK252">
        <v>7496.4948803768775</v>
      </c>
      <c r="AL252">
        <v>7310.516517868793</v>
      </c>
      <c r="AM252">
        <v>6949.8926296417558</v>
      </c>
      <c r="AN252">
        <v>7010.6560506645319</v>
      </c>
      <c r="AO252">
        <v>6746.9040487791517</v>
      </c>
      <c r="AP252">
        <v>7648.9995938022776</v>
      </c>
      <c r="AQ252">
        <v>7718.7705137581252</v>
      </c>
      <c r="AR252">
        <v>8227.5397345938181</v>
      </c>
      <c r="AS252">
        <v>7737.7813653964113</v>
      </c>
      <c r="AT252">
        <v>7595.2652612680631</v>
      </c>
      <c r="AU252">
        <v>7715.4619258627117</v>
      </c>
      <c r="AV252">
        <v>7217.1888439044405</v>
      </c>
      <c r="AW252">
        <v>7923.9986108165758</v>
      </c>
      <c r="AX252">
        <v>7749.990512886463</v>
      </c>
      <c r="AY252">
        <v>7401.9442150681934</v>
      </c>
      <c r="AZ252">
        <v>7475.985483976543</v>
      </c>
      <c r="BA252">
        <v>7226.0801262161986</v>
      </c>
      <c r="BB252">
        <v>8142.2704167683496</v>
      </c>
      <c r="BC252">
        <v>8225.9825408607085</v>
      </c>
      <c r="BD252">
        <v>8748.1883398455266</v>
      </c>
      <c r="BE252">
        <v>8271.1608083132051</v>
      </c>
      <c r="BF252">
        <v>8140.6527057854037</v>
      </c>
      <c r="BG252">
        <v>8272.2699584004513</v>
      </c>
      <c r="BH252">
        <v>7785.0466082485855</v>
      </c>
      <c r="BI252">
        <v>8502.7559663700849</v>
      </c>
      <c r="BJ252">
        <v>8339.6661632146242</v>
      </c>
      <c r="BK252">
        <v>8002.6492417170994</v>
      </c>
      <c r="BL252">
        <v>8087.8493012768658</v>
      </c>
      <c r="BM252">
        <v>7849.1936916378709</v>
      </c>
      <c r="BN252">
        <v>8776.6496224569819</v>
      </c>
      <c r="BO252">
        <v>8871.548116946602</v>
      </c>
      <c r="BP252">
        <v>9404.7581176297317</v>
      </c>
      <c r="BQ252">
        <v>8938.4533216626023</v>
      </c>
      <c r="BR252">
        <v>8818.3044858738122</v>
      </c>
      <c r="BS252">
        <v>8959.8696703008172</v>
      </c>
      <c r="BT252">
        <v>8482.1863957995047</v>
      </c>
      <c r="BU252">
        <v>9209.0944979816577</v>
      </c>
      <c r="BV252">
        <v>9054.9914754981073</v>
      </c>
      <c r="BW252">
        <v>8726.9236288764114</v>
      </c>
      <c r="BX252">
        <v>8821.2185388343205</v>
      </c>
      <c r="BY252">
        <v>8591.9482507605444</v>
      </c>
      <c r="BZ252">
        <v>9529.1379610159929</v>
      </c>
      <c r="CA252">
        <v>9634.0524678415422</v>
      </c>
      <c r="CB252">
        <v>10177.363353850287</v>
      </c>
      <c r="CC252">
        <v>9720.9393902590455</v>
      </c>
      <c r="CD252">
        <v>9610.1065775141178</v>
      </c>
      <c r="CE252">
        <v>9760.1003566071849</v>
      </c>
      <c r="CF252">
        <v>9289.7789401530772</v>
      </c>
      <c r="CG252">
        <v>10022.970435043524</v>
      </c>
      <c r="CH252">
        <v>9874.2598076075901</v>
      </c>
      <c r="CI252">
        <v>9551.2355495766642</v>
      </c>
      <c r="CJ252">
        <v>9650.9147092497769</v>
      </c>
      <c r="CK252">
        <v>9427.6255737556203</v>
      </c>
      <c r="CL252">
        <v>10373.410652143775</v>
      </c>
      <c r="CM252">
        <v>10488.088625039563</v>
      </c>
      <c r="CN252">
        <v>11042.747354616826</v>
      </c>
      <c r="CO252">
        <v>10602.729372241338</v>
      </c>
      <c r="CP252">
        <v>10496.207087956289</v>
      </c>
      <c r="CQ252">
        <v>10658.874756034835</v>
      </c>
      <c r="CR252">
        <v>10210.983634016218</v>
      </c>
      <c r="CS252">
        <v>10840.756014280621</v>
      </c>
      <c r="CT252">
        <v>10880.941797841009</v>
      </c>
      <c r="CU252">
        <v>10345.086007908525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2742.5465310559184</v>
      </c>
      <c r="E254">
        <v>2744.9848489600158</v>
      </c>
      <c r="F254">
        <v>3091.7964866571456</v>
      </c>
      <c r="G254">
        <v>3407.699357438159</v>
      </c>
      <c r="H254">
        <v>3426.8044193904839</v>
      </c>
      <c r="I254">
        <v>3579.7767520539273</v>
      </c>
      <c r="J254">
        <v>3337.013286616811</v>
      </c>
      <c r="K254">
        <v>3284.9899148509567</v>
      </c>
      <c r="L254">
        <v>3210.7808132007103</v>
      </c>
      <c r="M254">
        <v>2751.8976353969474</v>
      </c>
      <c r="N254">
        <v>2721.7686735821526</v>
      </c>
      <c r="O254">
        <v>2368.3260649659114</v>
      </c>
      <c r="P254">
        <v>2890.0170018097015</v>
      </c>
      <c r="Q254">
        <v>3163.4462135191397</v>
      </c>
      <c r="R254">
        <v>3570.6266736976036</v>
      </c>
      <c r="S254">
        <v>3768.7480598183429</v>
      </c>
      <c r="T254">
        <v>3713.1672080474482</v>
      </c>
      <c r="U254">
        <v>3795.377089882486</v>
      </c>
      <c r="V254">
        <v>3494.5975448607132</v>
      </c>
      <c r="W254">
        <v>3413.8903428630106</v>
      </c>
      <c r="X254">
        <v>3336.4039565555031</v>
      </c>
      <c r="Y254">
        <v>2900.3696325420947</v>
      </c>
      <c r="Z254">
        <v>2906.7137231626866</v>
      </c>
      <c r="AA254">
        <v>2593.3013079010334</v>
      </c>
      <c r="AB254">
        <v>3150.9079804587718</v>
      </c>
      <c r="AC254">
        <v>3449.0087068839184</v>
      </c>
      <c r="AD254">
        <v>3866.3954713114122</v>
      </c>
      <c r="AE254">
        <v>4060.9153191353371</v>
      </c>
      <c r="AF254">
        <v>3991.4537095800806</v>
      </c>
      <c r="AG254">
        <v>4055.0949493502849</v>
      </c>
      <c r="AH254">
        <v>3736.965194161553</v>
      </c>
      <c r="AI254">
        <v>3644.6061943515297</v>
      </c>
      <c r="AJ254">
        <v>3563.2771220542218</v>
      </c>
      <c r="AK254">
        <v>3130.8709053296297</v>
      </c>
      <c r="AL254">
        <v>3146.1429023511596</v>
      </c>
      <c r="AM254">
        <v>2843.9716509712889</v>
      </c>
      <c r="AN254">
        <v>3412.3162072987902</v>
      </c>
      <c r="AO254">
        <v>3718.6727087598374</v>
      </c>
      <c r="AP254">
        <v>4140.9562406846308</v>
      </c>
      <c r="AQ254">
        <v>4337.1421311556151</v>
      </c>
      <c r="AR254">
        <v>4266.9290596807223</v>
      </c>
      <c r="AS254">
        <v>4328.5210436032685</v>
      </c>
      <c r="AT254">
        <v>4008.1462076543012</v>
      </c>
      <c r="AU254">
        <v>3914.2098967572647</v>
      </c>
      <c r="AV254">
        <v>3832.4864763514051</v>
      </c>
      <c r="AW254">
        <v>3401.0193124419357</v>
      </c>
      <c r="AX254">
        <v>3418.4023619467639</v>
      </c>
      <c r="AY254">
        <v>3119.1395485994935</v>
      </c>
      <c r="AZ254">
        <v>3690.7227499393516</v>
      </c>
      <c r="BA254">
        <v>4000.2063465208321</v>
      </c>
      <c r="BB254">
        <v>4425.1811716301891</v>
      </c>
      <c r="BC254">
        <v>4623.4647609404974</v>
      </c>
      <c r="BD254">
        <v>4554.7641591192005</v>
      </c>
      <c r="BE254">
        <v>4617.4157902083898</v>
      </c>
      <c r="BF254">
        <v>4297.8387994546065</v>
      </c>
      <c r="BG254">
        <v>4204.6224029303885</v>
      </c>
      <c r="BH254">
        <v>4123.6712831794794</v>
      </c>
      <c r="BI254">
        <v>3693.0890093443222</v>
      </c>
      <c r="BJ254">
        <v>3711.4720418446914</v>
      </c>
      <c r="BK254">
        <v>3413.30012960563</v>
      </c>
      <c r="BL254">
        <v>3986.0486675040534</v>
      </c>
      <c r="BM254">
        <v>4296.7862902279785</v>
      </c>
      <c r="BN254">
        <v>4723.151060657663</v>
      </c>
      <c r="BO254">
        <v>4923.0205381772776</v>
      </c>
      <c r="BP254">
        <v>4856.138520025921</v>
      </c>
      <c r="BQ254">
        <v>4920.8157308260816</v>
      </c>
      <c r="BR254">
        <v>4603.3563193033424</v>
      </c>
      <c r="BS254">
        <v>4512.1445450262472</v>
      </c>
      <c r="BT254">
        <v>4432.8233785427901</v>
      </c>
      <c r="BU254">
        <v>4003.2431799890974</v>
      </c>
      <c r="BV254">
        <v>4021.8402417473244</v>
      </c>
      <c r="BW254">
        <v>3723.1089557399487</v>
      </c>
      <c r="BX254">
        <v>4294.7659619368642</v>
      </c>
      <c r="BY254">
        <v>4604.346405923925</v>
      </c>
      <c r="BZ254">
        <v>5030.1110658143371</v>
      </c>
      <c r="CA254">
        <v>5230.580761414345</v>
      </c>
      <c r="CB254">
        <v>5165.9809385213739</v>
      </c>
      <c r="CC254">
        <v>5234.7571771364182</v>
      </c>
      <c r="CD254">
        <v>4922.8577599768978</v>
      </c>
      <c r="CE254">
        <v>4837.7840218222364</v>
      </c>
      <c r="CF254">
        <v>4763.859762490667</v>
      </c>
      <c r="CG254">
        <v>4337.4412045272393</v>
      </c>
      <c r="CH254">
        <v>4355.6527639654314</v>
      </c>
      <c r="CI254">
        <v>4052.3073955611926</v>
      </c>
      <c r="CJ254">
        <v>4615.5874190314335</v>
      </c>
      <c r="CK254">
        <v>4914.6310593772942</v>
      </c>
      <c r="CL254">
        <v>5330.135329949735</v>
      </c>
      <c r="CM254">
        <v>5524.9367201891255</v>
      </c>
      <c r="CN254">
        <v>5460.7135768380576</v>
      </c>
      <c r="CO254">
        <v>5537.8319076290736</v>
      </c>
      <c r="CP254">
        <v>5246.7042590366336</v>
      </c>
      <c r="CQ254">
        <v>5176.2406968709565</v>
      </c>
      <c r="CR254">
        <v>5128.9009267704369</v>
      </c>
      <c r="CS254">
        <v>4750.7155702196342</v>
      </c>
      <c r="CT254">
        <v>4686.7768851753463</v>
      </c>
      <c r="CU254">
        <v>4540.5712205119135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2835.4301732094227</v>
      </c>
      <c r="E256">
        <v>2818.408763126386</v>
      </c>
      <c r="F256">
        <v>2824.3111917622055</v>
      </c>
      <c r="G256">
        <v>2746.6750437021565</v>
      </c>
      <c r="H256">
        <v>2982.1683512126069</v>
      </c>
      <c r="I256">
        <v>2947.7834291031581</v>
      </c>
      <c r="J256">
        <v>3190.9658052483219</v>
      </c>
      <c r="K256">
        <v>3291.1152503307649</v>
      </c>
      <c r="L256">
        <v>3279.9473005254972</v>
      </c>
      <c r="M256">
        <v>3566.4288218252022</v>
      </c>
      <c r="N256">
        <v>3395.043896751903</v>
      </c>
      <c r="O256">
        <v>3279.3594324008859</v>
      </c>
      <c r="P256">
        <v>2957.5002227824871</v>
      </c>
      <c r="Q256">
        <v>2824.3100096293447</v>
      </c>
      <c r="R256">
        <v>2947.5069633499188</v>
      </c>
      <c r="S256">
        <v>2953.4295993955088</v>
      </c>
      <c r="T256">
        <v>3219.4353267276119</v>
      </c>
      <c r="U256">
        <v>3192.4306192505173</v>
      </c>
      <c r="V256">
        <v>3425.9744608875767</v>
      </c>
      <c r="W256">
        <v>3510.6217375868355</v>
      </c>
      <c r="X256">
        <v>3484.10257375943</v>
      </c>
      <c r="Y256">
        <v>3758.7129207723574</v>
      </c>
      <c r="Z256">
        <v>3582.1543173021437</v>
      </c>
      <c r="AA256">
        <v>3466.62488132619</v>
      </c>
      <c r="AB256">
        <v>3148.7681010257343</v>
      </c>
      <c r="AC256">
        <v>3022.8895601922181</v>
      </c>
      <c r="AD256">
        <v>3155.8129348667198</v>
      </c>
      <c r="AE256">
        <v>3172.6059649036733</v>
      </c>
      <c r="AF256">
        <v>3449.0289984203691</v>
      </c>
      <c r="AG256">
        <v>3430.2126647224832</v>
      </c>
      <c r="AH256">
        <v>3668.5001133513256</v>
      </c>
      <c r="AI256">
        <v>3754.3334597602125</v>
      </c>
      <c r="AJ256">
        <v>3726.4054623155471</v>
      </c>
      <c r="AK256">
        <v>3998.6178120846471</v>
      </c>
      <c r="AL256">
        <v>3820.3092012660281</v>
      </c>
      <c r="AM256">
        <v>3704.7972276098694</v>
      </c>
      <c r="AN256">
        <v>3389.0726149039592</v>
      </c>
      <c r="AO256">
        <v>3267.0893832884703</v>
      </c>
      <c r="AP256">
        <v>3404.9072273997017</v>
      </c>
      <c r="AQ256">
        <v>3426.7614889454017</v>
      </c>
      <c r="AR256">
        <v>3707.775302211056</v>
      </c>
      <c r="AS256">
        <v>3692.7512696343688</v>
      </c>
      <c r="AT256">
        <v>3933.993698076692</v>
      </c>
      <c r="AU256">
        <v>4022.1006719998468</v>
      </c>
      <c r="AV256">
        <v>3996.0078172426784</v>
      </c>
      <c r="AW256">
        <v>4269.8641693739646</v>
      </c>
      <c r="AX256">
        <v>4093.2140732189446</v>
      </c>
      <c r="AY256">
        <v>3979.5203125610265</v>
      </c>
      <c r="AZ256">
        <v>3665.8536020932888</v>
      </c>
      <c r="BA256">
        <v>3546.1840500562503</v>
      </c>
      <c r="BB256">
        <v>3686.5299454031228</v>
      </c>
      <c r="BC256">
        <v>3711.041795877597</v>
      </c>
      <c r="BD256">
        <v>3994.73690227938</v>
      </c>
      <c r="BE256">
        <v>3982.3178574734457</v>
      </c>
      <c r="BF256">
        <v>4226.0185364663066</v>
      </c>
      <c r="BG256">
        <v>4316.4095463955873</v>
      </c>
      <c r="BH256">
        <v>4292.4413911648408</v>
      </c>
      <c r="BI256">
        <v>4568.3074129852757</v>
      </c>
      <c r="BJ256">
        <v>4393.6063153356799</v>
      </c>
      <c r="BK256">
        <v>4281.846835662298</v>
      </c>
      <c r="BL256">
        <v>3970.1256126349499</v>
      </c>
      <c r="BM256">
        <v>3852.4164157180549</v>
      </c>
      <c r="BN256">
        <v>3994.7249964024541</v>
      </c>
      <c r="BO256">
        <v>4021.1837897580294</v>
      </c>
      <c r="BP256">
        <v>4306.7971786741582</v>
      </c>
      <c r="BQ256">
        <v>4296.2668644111618</v>
      </c>
      <c r="BR256">
        <v>4541.8388717116359</v>
      </c>
      <c r="BS256">
        <v>4634.1041693015777</v>
      </c>
      <c r="BT256">
        <v>4612.0329980218694</v>
      </c>
      <c r="BU256">
        <v>4889.8277985534842</v>
      </c>
      <c r="BV256">
        <v>4717.0778400951704</v>
      </c>
      <c r="BW256">
        <v>4607.26054893541</v>
      </c>
      <c r="BX256">
        <v>4297.4225765889632</v>
      </c>
      <c r="BY256">
        <v>4181.4785461363454</v>
      </c>
      <c r="BZ256">
        <v>4325.3817369550998</v>
      </c>
      <c r="CA256">
        <v>4353.2366231492033</v>
      </c>
      <c r="CB256">
        <v>4640.0626970699032</v>
      </c>
      <c r="CC256">
        <v>4630.6285920901346</v>
      </c>
      <c r="CD256">
        <v>4877.3014200838497</v>
      </c>
      <c r="CE256">
        <v>4970.8187428845686</v>
      </c>
      <c r="CF256">
        <v>4950.3039190026011</v>
      </c>
      <c r="CG256">
        <v>5230.0401609067703</v>
      </c>
      <c r="CH256">
        <v>5059.6079610384704</v>
      </c>
      <c r="CI256">
        <v>4952.3339882439232</v>
      </c>
      <c r="CJ256">
        <v>4645.0042853409741</v>
      </c>
      <c r="CK256">
        <v>4531.0619016552355</v>
      </c>
      <c r="CL256">
        <v>4676.5664936724988</v>
      </c>
      <c r="CM256">
        <v>4704.5755000330737</v>
      </c>
      <c r="CN256">
        <v>4991.5150048615942</v>
      </c>
      <c r="CO256">
        <v>4981.3188655547074</v>
      </c>
      <c r="CP256">
        <v>5225.248112278603</v>
      </c>
      <c r="CQ256">
        <v>5320.0927439522657</v>
      </c>
      <c r="CR256">
        <v>5300.6924951171859</v>
      </c>
      <c r="CS256">
        <v>5554.0737849090037</v>
      </c>
      <c r="CT256">
        <v>5454.1391524902083</v>
      </c>
      <c r="CU256">
        <v>5251.5043788502026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4429.4821147483344</v>
      </c>
      <c r="E258">
        <v>4771.1158949971186</v>
      </c>
      <c r="F258">
        <v>5412.6558714474259</v>
      </c>
      <c r="G258">
        <v>5548.5838763647407</v>
      </c>
      <c r="H258">
        <v>5621.6399151208343</v>
      </c>
      <c r="I258">
        <v>5707.4986248120622</v>
      </c>
      <c r="J258">
        <v>5525.9102378629295</v>
      </c>
      <c r="K258">
        <v>5552.7565891859322</v>
      </c>
      <c r="L258">
        <v>5321.4078853298988</v>
      </c>
      <c r="M258">
        <v>5051.4717172284236</v>
      </c>
      <c r="N258">
        <v>5041.795927599831</v>
      </c>
      <c r="O258">
        <v>4593.7767493703286</v>
      </c>
      <c r="P258">
        <v>5180.3637434557832</v>
      </c>
      <c r="Q258">
        <v>5423.1991665467085</v>
      </c>
      <c r="R258">
        <v>5996.3898213085977</v>
      </c>
      <c r="S258">
        <v>6071.2278286279434</v>
      </c>
      <c r="T258">
        <v>6067.8739887582287</v>
      </c>
      <c r="U258">
        <v>6080.6810673474383</v>
      </c>
      <c r="V258">
        <v>5832.2862250005401</v>
      </c>
      <c r="W258">
        <v>5810.8006298334039</v>
      </c>
      <c r="X258">
        <v>5561.0746847699902</v>
      </c>
      <c r="Y258">
        <v>5305.3016648486273</v>
      </c>
      <c r="Z258">
        <v>5332.7690972978908</v>
      </c>
      <c r="AA258">
        <v>4930.3351826517255</v>
      </c>
      <c r="AB258">
        <v>5557.4148391266644</v>
      </c>
      <c r="AC258">
        <v>5826.6766402334351</v>
      </c>
      <c r="AD258">
        <v>6410.2018040099738</v>
      </c>
      <c r="AE258">
        <v>6483.1108142196108</v>
      </c>
      <c r="AF258">
        <v>6471.9975282684272</v>
      </c>
      <c r="AG258">
        <v>6477.3326543594412</v>
      </c>
      <c r="AH258">
        <v>6225.7586835954698</v>
      </c>
      <c r="AI258">
        <v>6206.8526311645455</v>
      </c>
      <c r="AJ258">
        <v>5965.0094042221081</v>
      </c>
      <c r="AK258">
        <v>5720.9937937561162</v>
      </c>
      <c r="AL258">
        <v>5762.4520071445495</v>
      </c>
      <c r="AM258">
        <v>5374.7964484729036</v>
      </c>
      <c r="AN258">
        <v>6016.2963152125931</v>
      </c>
      <c r="AO258">
        <v>6298.751639086202</v>
      </c>
      <c r="AP258">
        <v>6893.6587395579618</v>
      </c>
      <c r="AQ258">
        <v>6975.9015707070348</v>
      </c>
      <c r="AR258">
        <v>6972.2419711684142</v>
      </c>
      <c r="AS258">
        <v>6983.6937197492935</v>
      </c>
      <c r="AT258">
        <v>6737.6729774823762</v>
      </c>
      <c r="AU258">
        <v>6724.539882929068</v>
      </c>
      <c r="AV258">
        <v>6489.2669267772271</v>
      </c>
      <c r="AW258">
        <v>6252.8609316086731</v>
      </c>
      <c r="AX258">
        <v>6302.8665733273219</v>
      </c>
      <c r="AY258">
        <v>5924.3498681197198</v>
      </c>
      <c r="AZ258">
        <v>6575.1411470986886</v>
      </c>
      <c r="BA258">
        <v>6866.652916477633</v>
      </c>
      <c r="BB258">
        <v>7470.1357783753556</v>
      </c>
      <c r="BC258">
        <v>7560.3923195387524</v>
      </c>
      <c r="BD258">
        <v>7564.2348361868717</v>
      </c>
      <c r="BE258">
        <v>7582.7994626353684</v>
      </c>
      <c r="BF258">
        <v>7343.6373412429657</v>
      </c>
      <c r="BG258">
        <v>7337.21619006727</v>
      </c>
      <c r="BH258">
        <v>7108.5739967261743</v>
      </c>
      <c r="BI258">
        <v>6878.7476675375765</v>
      </c>
      <c r="BJ258">
        <v>6935.2952167314206</v>
      </c>
      <c r="BK258">
        <v>6563.2996226323903</v>
      </c>
      <c r="BL258">
        <v>7220.6254127648945</v>
      </c>
      <c r="BM258">
        <v>7518.7380166313978</v>
      </c>
      <c r="BN258">
        <v>8128.9473053245301</v>
      </c>
      <c r="BO258">
        <v>8226.0974112513231</v>
      </c>
      <c r="BP258">
        <v>8236.994946728486</v>
      </c>
      <c r="BQ258">
        <v>8262.6978705824968</v>
      </c>
      <c r="BR258">
        <v>8030.5968512253121</v>
      </c>
      <c r="BS258">
        <v>8030.9321349568409</v>
      </c>
      <c r="BT258">
        <v>7808.4918407735486</v>
      </c>
      <c r="BU258">
        <v>7584.1099534467539</v>
      </c>
      <c r="BV258">
        <v>7645.2679756405723</v>
      </c>
      <c r="BW258">
        <v>7277.1655113518027</v>
      </c>
      <c r="BX258">
        <v>7938.0044680761121</v>
      </c>
      <c r="BY258">
        <v>8239.7764234902806</v>
      </c>
      <c r="BZ258">
        <v>8854.4071364533447</v>
      </c>
      <c r="CA258">
        <v>8957.291297510752</v>
      </c>
      <c r="CB258">
        <v>8975.5399865455311</v>
      </c>
      <c r="CC258">
        <v>9010.1125527035838</v>
      </c>
      <c r="CD258">
        <v>8787.8135389036343</v>
      </c>
      <c r="CE258">
        <v>8797.8450769020856</v>
      </c>
      <c r="CF258">
        <v>8583.6718057231992</v>
      </c>
      <c r="CG258">
        <v>8364.8211893436237</v>
      </c>
      <c r="CH258">
        <v>8427.82978056506</v>
      </c>
      <c r="CI258">
        <v>8057.6872438205182</v>
      </c>
      <c r="CJ258">
        <v>8713.4942918903471</v>
      </c>
      <c r="CK258">
        <v>9009.1167407447938</v>
      </c>
      <c r="CL258">
        <v>9619.1116581989245</v>
      </c>
      <c r="CM258">
        <v>9722.6455373933459</v>
      </c>
      <c r="CN258">
        <v>9748.4735179180771</v>
      </c>
      <c r="CO258">
        <v>9799.0045644086604</v>
      </c>
      <c r="CP258">
        <v>9602.1059578723216</v>
      </c>
      <c r="CQ258">
        <v>9634.4429779050079</v>
      </c>
      <c r="CR258">
        <v>9449.7868853143536</v>
      </c>
      <c r="CS258">
        <v>9256.3993992849355</v>
      </c>
      <c r="CT258">
        <v>9271.9899240830018</v>
      </c>
      <c r="CU258">
        <v>8982.2026594450981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5023.7709862038146</v>
      </c>
      <c r="E260">
        <v>5237.0929514235395</v>
      </c>
      <c r="F260">
        <v>5652.0955032429947</v>
      </c>
      <c r="G260">
        <v>5292.1359128991107</v>
      </c>
      <c r="H260">
        <v>5557.8594429668283</v>
      </c>
      <c r="I260">
        <v>5129.9464844580698</v>
      </c>
      <c r="J260">
        <v>5234.7077537610148</v>
      </c>
      <c r="K260">
        <v>5333.0859204681947</v>
      </c>
      <c r="L260">
        <v>4948.9529955935213</v>
      </c>
      <c r="M260">
        <v>5605.6468806591974</v>
      </c>
      <c r="N260">
        <v>5551.5642631777373</v>
      </c>
      <c r="O260">
        <v>5451.3965602545486</v>
      </c>
      <c r="P260">
        <v>5600.5370790356392</v>
      </c>
      <c r="Q260">
        <v>5459.4566878011265</v>
      </c>
      <c r="R260">
        <v>5898.7269918284464</v>
      </c>
      <c r="S260">
        <v>5480.6409130923348</v>
      </c>
      <c r="T260">
        <v>5684.8735317029923</v>
      </c>
      <c r="U260">
        <v>5235.7512867940495</v>
      </c>
      <c r="V260">
        <v>5316.3958626153717</v>
      </c>
      <c r="W260">
        <v>5411.7145670402797</v>
      </c>
      <c r="X260">
        <v>5041.8334323661147</v>
      </c>
      <c r="Y260">
        <v>5723.4123520668745</v>
      </c>
      <c r="Z260">
        <v>5699.4357655046051</v>
      </c>
      <c r="AA260">
        <v>5623.1341981763917</v>
      </c>
      <c r="AB260">
        <v>5785.5217762412994</v>
      </c>
      <c r="AC260">
        <v>5648.5706987298263</v>
      </c>
      <c r="AD260">
        <v>6087.5455722580355</v>
      </c>
      <c r="AE260">
        <v>5670.59655604201</v>
      </c>
      <c r="AF260">
        <v>5881.4752514354041</v>
      </c>
      <c r="AG260">
        <v>5445.348950518046</v>
      </c>
      <c r="AH260">
        <v>5543.6348817287626</v>
      </c>
      <c r="AI260">
        <v>5658.5072414537462</v>
      </c>
      <c r="AJ260">
        <v>5307.6884951567872</v>
      </c>
      <c r="AK260">
        <v>6006.5270439873329</v>
      </c>
      <c r="AL260">
        <v>5997.8378779471313</v>
      </c>
      <c r="AM260">
        <v>5935.3569625453447</v>
      </c>
      <c r="AN260">
        <v>6110.7325820559972</v>
      </c>
      <c r="AO260">
        <v>5986.3651290966673</v>
      </c>
      <c r="AP260">
        <v>6437.6849796385231</v>
      </c>
      <c r="AQ260">
        <v>6032.8776044487495</v>
      </c>
      <c r="AR260">
        <v>6255.7560432114542</v>
      </c>
      <c r="AS260">
        <v>5831.63585300042</v>
      </c>
      <c r="AT260">
        <v>5942.1200962354378</v>
      </c>
      <c r="AU260">
        <v>6069.5060602538588</v>
      </c>
      <c r="AV260">
        <v>5731.5004259007919</v>
      </c>
      <c r="AW260">
        <v>6443.2922545250694</v>
      </c>
      <c r="AX260">
        <v>6447.4587939524645</v>
      </c>
      <c r="AY260">
        <v>6397.5148420512323</v>
      </c>
      <c r="AZ260">
        <v>6584.9802462680527</v>
      </c>
      <c r="BA260">
        <v>6472.2461455765788</v>
      </c>
      <c r="BB260">
        <v>6934.827683543228</v>
      </c>
      <c r="BC260">
        <v>6541.0340630410792</v>
      </c>
      <c r="BD260">
        <v>6774.7858650897033</v>
      </c>
      <c r="BE260">
        <v>6361.4572177783384</v>
      </c>
      <c r="BF260">
        <v>6482.6577177795552</v>
      </c>
      <c r="BG260">
        <v>6620.6589792751602</v>
      </c>
      <c r="BH260">
        <v>6293.1382496004535</v>
      </c>
      <c r="BI260">
        <v>7015.2745268209292</v>
      </c>
      <c r="BJ260">
        <v>7029.6638201684036</v>
      </c>
      <c r="BK260">
        <v>6989.8628636691556</v>
      </c>
      <c r="BL260">
        <v>7187.4397509070013</v>
      </c>
      <c r="BM260">
        <v>7084.8185514502184</v>
      </c>
      <c r="BN260">
        <v>7557.5123539911656</v>
      </c>
      <c r="BO260">
        <v>7173.781337255683</v>
      </c>
      <c r="BP260">
        <v>7417.4500647539953</v>
      </c>
      <c r="BQ260">
        <v>7013.7639766112561</v>
      </c>
      <c r="BR260">
        <v>7144.1998394338752</v>
      </c>
      <c r="BS260">
        <v>7290.9313110251842</v>
      </c>
      <c r="BT260">
        <v>6971.6141850143922</v>
      </c>
      <c r="BU260">
        <v>7701.5149996589653</v>
      </c>
      <c r="BV260">
        <v>7723.436562991199</v>
      </c>
      <c r="BW260">
        <v>7691.2381411927054</v>
      </c>
      <c r="BX260">
        <v>7896.8252062768279</v>
      </c>
      <c r="BY260">
        <v>7802.9025084702425</v>
      </c>
      <c r="BZ260">
        <v>8285.1056828355249</v>
      </c>
      <c r="CA260">
        <v>7911.5748872996137</v>
      </c>
      <c r="CB260">
        <v>8165.7401857274435</v>
      </c>
      <c r="CC260">
        <v>7772.2176941047992</v>
      </c>
      <c r="CD260">
        <v>7911.7491840870425</v>
      </c>
      <c r="CE260">
        <v>8065.8380018848493</v>
      </c>
      <c r="CF260">
        <v>7751.7691467821733</v>
      </c>
      <c r="CG260">
        <v>8484.8761596781678</v>
      </c>
      <c r="CH260">
        <v>8508.5576351209202</v>
      </c>
      <c r="CI260">
        <v>8477.8698368505447</v>
      </c>
      <c r="CJ260">
        <v>8686.1894492871234</v>
      </c>
      <c r="CK260">
        <v>8597.4499143764406</v>
      </c>
      <c r="CL260">
        <v>9089.448418091235</v>
      </c>
      <c r="CM260">
        <v>8729.0949462171375</v>
      </c>
      <c r="CN260">
        <v>9000.5381425410724</v>
      </c>
      <c r="CO260">
        <v>8628.3319236466541</v>
      </c>
      <c r="CP260">
        <v>8778.3134781094795</v>
      </c>
      <c r="CQ260">
        <v>8950.5867673463472</v>
      </c>
      <c r="CR260">
        <v>8647.4342212775591</v>
      </c>
      <c r="CS260">
        <v>9294.232901347159</v>
      </c>
      <c r="CT260">
        <v>9457.7362644283057</v>
      </c>
      <c r="CU260">
        <v>9200.5532745791606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933.17862409031682</v>
      </c>
      <c r="E262">
        <v>1211.2473620783835</v>
      </c>
      <c r="F262">
        <v>1423.0359925434095</v>
      </c>
      <c r="G262">
        <v>1549.2717699224213</v>
      </c>
      <c r="H262">
        <v>1431.1777735935214</v>
      </c>
      <c r="I262">
        <v>1396.5626295555742</v>
      </c>
      <c r="J262">
        <v>1324.3902202470083</v>
      </c>
      <c r="K262">
        <v>1466.3168534519525</v>
      </c>
      <c r="L262">
        <v>1429.4666943989234</v>
      </c>
      <c r="M262">
        <v>1351.8267660965864</v>
      </c>
      <c r="N262">
        <v>1338.4919883836546</v>
      </c>
      <c r="O262">
        <v>972.39463639536518</v>
      </c>
      <c r="P262">
        <v>969.34815686135221</v>
      </c>
      <c r="Q262">
        <v>1195.5694190553261</v>
      </c>
      <c r="R262">
        <v>1483.3994277028266</v>
      </c>
      <c r="S262">
        <v>1636.4633974990959</v>
      </c>
      <c r="T262">
        <v>1554.3347636982203</v>
      </c>
      <c r="U262">
        <v>1529.5967257008979</v>
      </c>
      <c r="V262">
        <v>1446.7098554017653</v>
      </c>
      <c r="W262">
        <v>1575.762219584353</v>
      </c>
      <c r="X262">
        <v>1526.3438250084691</v>
      </c>
      <c r="Y262">
        <v>1441.0026860678508</v>
      </c>
      <c r="Z262">
        <v>1422.7237754851408</v>
      </c>
      <c r="AA262">
        <v>1053.7028400511022</v>
      </c>
      <c r="AB262">
        <v>1050.7587809921804</v>
      </c>
      <c r="AC262">
        <v>1280.5681896430465</v>
      </c>
      <c r="AD262">
        <v>1575.1475950504275</v>
      </c>
      <c r="AE262">
        <v>1736.3859192821251</v>
      </c>
      <c r="AF262">
        <v>1661.2332259064342</v>
      </c>
      <c r="AG262">
        <v>1640.2093410494981</v>
      </c>
      <c r="AH262">
        <v>1557.2221446989372</v>
      </c>
      <c r="AI262">
        <v>1683.3919660221359</v>
      </c>
      <c r="AJ262">
        <v>1630.2399028111618</v>
      </c>
      <c r="AK262">
        <v>1542.1645041422801</v>
      </c>
      <c r="AL262">
        <v>1523.1876265063943</v>
      </c>
      <c r="AM262">
        <v>1155.5281394115725</v>
      </c>
      <c r="AN262">
        <v>1155.2893333152435</v>
      </c>
      <c r="AO262">
        <v>1388.1920016205411</v>
      </c>
      <c r="AP262">
        <v>1685.4997885535556</v>
      </c>
      <c r="AQ262">
        <v>1848.7610202720409</v>
      </c>
      <c r="AR262">
        <v>1774.9583518672835</v>
      </c>
      <c r="AS262">
        <v>1754.8387035707492</v>
      </c>
      <c r="AT262">
        <v>1672.5483448093287</v>
      </c>
      <c r="AU262">
        <v>1799.3565373593813</v>
      </c>
      <c r="AV262">
        <v>1746.839271508052</v>
      </c>
      <c r="AW262">
        <v>1659.4066816329232</v>
      </c>
      <c r="AX262">
        <v>1641.1002888303206</v>
      </c>
      <c r="AY262">
        <v>1274.1844217692844</v>
      </c>
      <c r="AZ262">
        <v>1274.8153645944324</v>
      </c>
      <c r="BA262">
        <v>1508.741140754677</v>
      </c>
      <c r="BB262">
        <v>1807.2041482006996</v>
      </c>
      <c r="BC262">
        <v>1971.6851871740314</v>
      </c>
      <c r="BD262">
        <v>1899.0777473938801</v>
      </c>
      <c r="BE262">
        <v>1880.0508282434093</v>
      </c>
      <c r="BF262">
        <v>1798.7091754353123</v>
      </c>
      <c r="BG262">
        <v>1926.3249714485555</v>
      </c>
      <c r="BH262">
        <v>1874.5127108429515</v>
      </c>
      <c r="BI262">
        <v>1787.7381557950969</v>
      </c>
      <c r="BJ262">
        <v>1770.0967612610411</v>
      </c>
      <c r="BK262">
        <v>1403.8924642759384</v>
      </c>
      <c r="BL262">
        <v>1405.3022013000955</v>
      </c>
      <c r="BM262">
        <v>1640.0769387662037</v>
      </c>
      <c r="BN262">
        <v>1939.4477984330397</v>
      </c>
      <c r="BO262">
        <v>2104.8731186661998</v>
      </c>
      <c r="BP262">
        <v>2033.214792471259</v>
      </c>
      <c r="BQ262">
        <v>2015.1035031208603</v>
      </c>
      <c r="BR262">
        <v>1934.6036812844538</v>
      </c>
      <c r="BS262">
        <v>2062.9532646909174</v>
      </c>
      <c r="BT262">
        <v>2011.7490632968224</v>
      </c>
      <c r="BU262">
        <v>1925.465614584989</v>
      </c>
      <c r="BV262">
        <v>1908.2388490212481</v>
      </c>
      <c r="BW262">
        <v>1542.4416209035653</v>
      </c>
      <c r="BX262">
        <v>1544.3350689864906</v>
      </c>
      <c r="BY262">
        <v>1779.7490409511145</v>
      </c>
      <c r="BZ262">
        <v>2079.9653282727213</v>
      </c>
      <c r="CA262">
        <v>2246.4444472765917</v>
      </c>
      <c r="CB262">
        <v>2175.9915161166541</v>
      </c>
      <c r="CC262">
        <v>2159.1240186225627</v>
      </c>
      <c r="CD262">
        <v>2079.7542844019863</v>
      </c>
      <c r="CE262">
        <v>2208.9527701345787</v>
      </c>
      <c r="CF262">
        <v>2158.1780163801905</v>
      </c>
      <c r="CG262">
        <v>2071.8245189961185</v>
      </c>
      <c r="CH262">
        <v>2054.0369692887793</v>
      </c>
      <c r="CI262">
        <v>1687.3669070992946</v>
      </c>
      <c r="CJ262">
        <v>1688.4600101277688</v>
      </c>
      <c r="CK262">
        <v>1923.4188501971948</v>
      </c>
      <c r="CL262">
        <v>2224.2727784243807</v>
      </c>
      <c r="CM262">
        <v>2392.5372353322073</v>
      </c>
      <c r="CN262">
        <v>2324.640571318806</v>
      </c>
      <c r="CO262">
        <v>2311.6990211094781</v>
      </c>
      <c r="CP262">
        <v>2234.1091964611114</v>
      </c>
      <c r="CQ262">
        <v>2362.042917811722</v>
      </c>
      <c r="CR262">
        <v>2318.4945705528648</v>
      </c>
      <c r="CS262">
        <v>2212.4635205463846</v>
      </c>
      <c r="CT262">
        <v>2208.7205913735434</v>
      </c>
      <c r="CU262">
        <v>1854.3993609886625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1177.2479029866633</v>
      </c>
      <c r="E264">
        <v>1079.4144416809486</v>
      </c>
      <c r="F264">
        <v>1200.6223392747486</v>
      </c>
      <c r="G264">
        <v>1202.7472394079309</v>
      </c>
      <c r="H264">
        <v>1291.1175066559265</v>
      </c>
      <c r="I264">
        <v>1292.4767820862862</v>
      </c>
      <c r="J264">
        <v>1256.3434562925154</v>
      </c>
      <c r="K264">
        <v>1273.4622787911908</v>
      </c>
      <c r="L264">
        <v>1273.8201628736379</v>
      </c>
      <c r="M264">
        <v>1388.7059772460468</v>
      </c>
      <c r="N264">
        <v>1478.2476644594399</v>
      </c>
      <c r="O264">
        <v>1433.8595320024679</v>
      </c>
      <c r="P264">
        <v>1416.1426228016608</v>
      </c>
      <c r="Q264">
        <v>1217.3730269399543</v>
      </c>
      <c r="R264">
        <v>1219.2489689982574</v>
      </c>
      <c r="S264">
        <v>1196.555196291451</v>
      </c>
      <c r="T264">
        <v>1273.7740335396661</v>
      </c>
      <c r="U264">
        <v>1288.8340332226273</v>
      </c>
      <c r="V264">
        <v>1276.185433537773</v>
      </c>
      <c r="W264">
        <v>1314.2739224138645</v>
      </c>
      <c r="X264">
        <v>1335.3908442506015</v>
      </c>
      <c r="Y264">
        <v>1467.7547830084527</v>
      </c>
      <c r="Z264">
        <v>1569.4685751219195</v>
      </c>
      <c r="AA264">
        <v>1529.3840623670931</v>
      </c>
      <c r="AB264">
        <v>1506.8063483607352</v>
      </c>
      <c r="AC264">
        <v>1296.5736379702837</v>
      </c>
      <c r="AD264">
        <v>1285.3112439773677</v>
      </c>
      <c r="AE264">
        <v>1252.8877888258542</v>
      </c>
      <c r="AF264">
        <v>1326.9678160464314</v>
      </c>
      <c r="AG264">
        <v>1345.6476097087809</v>
      </c>
      <c r="AH264">
        <v>1341.0225432684169</v>
      </c>
      <c r="AI264">
        <v>1388.1889940821402</v>
      </c>
      <c r="AJ264">
        <v>1416.654488411483</v>
      </c>
      <c r="AK264">
        <v>1553.307388017055</v>
      </c>
      <c r="AL264">
        <v>1656.4055863847559</v>
      </c>
      <c r="AM264">
        <v>1615.8596930958258</v>
      </c>
      <c r="AN264">
        <v>1592.1947745331343</v>
      </c>
      <c r="AO264">
        <v>1381.1116421018651</v>
      </c>
      <c r="AP264">
        <v>1369.5899521826479</v>
      </c>
      <c r="AQ264">
        <v>1337.4815966573788</v>
      </c>
      <c r="AR264">
        <v>1412.3014630544938</v>
      </c>
      <c r="AS264">
        <v>1432.0352395126752</v>
      </c>
      <c r="AT264">
        <v>1428.746484678132</v>
      </c>
      <c r="AU264">
        <v>1477.5207218266023</v>
      </c>
      <c r="AV264">
        <v>1507.8002622579036</v>
      </c>
      <c r="AW264">
        <v>1646.3262620646847</v>
      </c>
      <c r="AX264">
        <v>1751.1647660795352</v>
      </c>
      <c r="AY264">
        <v>1712.0641209010864</v>
      </c>
      <c r="AZ264">
        <v>1689.4814800936649</v>
      </c>
      <c r="BA264">
        <v>1479.1649902019622</v>
      </c>
      <c r="BB264">
        <v>1468.2276928252993</v>
      </c>
      <c r="BC264">
        <v>1436.6812365049186</v>
      </c>
      <c r="BD264">
        <v>1512.1669933824046</v>
      </c>
      <c r="BE264">
        <v>1532.7287982363616</v>
      </c>
      <c r="BF264">
        <v>1530.4181796087628</v>
      </c>
      <c r="BG264">
        <v>1580.2625920125074</v>
      </c>
      <c r="BH264">
        <v>1611.6343849593559</v>
      </c>
      <c r="BI264">
        <v>1751.2213690053568</v>
      </c>
      <c r="BJ264">
        <v>1857.0667030414288</v>
      </c>
      <c r="BK264">
        <v>1818.924655023327</v>
      </c>
      <c r="BL264">
        <v>1797.2750336098318</v>
      </c>
      <c r="BM264">
        <v>1587.8899922837163</v>
      </c>
      <c r="BN264">
        <v>1577.8951713622041</v>
      </c>
      <c r="BO264">
        <v>1547.2965643811215</v>
      </c>
      <c r="BP264">
        <v>1623.7115383731434</v>
      </c>
      <c r="BQ264">
        <v>1645.1475422053409</v>
      </c>
      <c r="BR264">
        <v>1643.6179516587581</v>
      </c>
      <c r="BS264">
        <v>1694.1236401897559</v>
      </c>
      <c r="BT264">
        <v>1726.0353580147457</v>
      </c>
      <c r="BU264">
        <v>1866.0742199549722</v>
      </c>
      <c r="BV264">
        <v>1972.3538622566905</v>
      </c>
      <c r="BW264">
        <v>1934.7272620452604</v>
      </c>
      <c r="BX264">
        <v>1913.7795000246063</v>
      </c>
      <c r="BY264">
        <v>1705.3628043044018</v>
      </c>
      <c r="BZ264">
        <v>1696.6231584393463</v>
      </c>
      <c r="CA264">
        <v>1667.5013150577595</v>
      </c>
      <c r="CB264">
        <v>1745.4573890018596</v>
      </c>
      <c r="CC264">
        <v>1768.2722213512191</v>
      </c>
      <c r="CD264">
        <v>1767.713427299406</v>
      </c>
      <c r="CE264">
        <v>1818.5878079474232</v>
      </c>
      <c r="CF264">
        <v>1850.1917874581993</v>
      </c>
      <c r="CG264">
        <v>1989.3461443794322</v>
      </c>
      <c r="CH264">
        <v>2094.4353347146198</v>
      </c>
      <c r="CI264">
        <v>2055.7382954142545</v>
      </c>
      <c r="CJ264">
        <v>2034.3133000314795</v>
      </c>
      <c r="CK264">
        <v>1826.4945953639713</v>
      </c>
      <c r="CL264">
        <v>1819.6916629787404</v>
      </c>
      <c r="CM264">
        <v>1793.9737655855663</v>
      </c>
      <c r="CN264">
        <v>1876.3951843704724</v>
      </c>
      <c r="CO264">
        <v>1904.2728762364045</v>
      </c>
      <c r="CP264">
        <v>1907.1161106475861</v>
      </c>
      <c r="CQ264">
        <v>1960.507787298598</v>
      </c>
      <c r="CR264">
        <v>1988.2502175531044</v>
      </c>
      <c r="CS264">
        <v>2120.9507460013792</v>
      </c>
      <c r="CT264">
        <v>2215.4721260987744</v>
      </c>
      <c r="CU264">
        <v>2172.6891314081972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972.69651018760158</v>
      </c>
      <c r="E266">
        <v>973.4905038607651</v>
      </c>
      <c r="F266">
        <v>1157.3757245545662</v>
      </c>
      <c r="G266">
        <v>1248.3223702449941</v>
      </c>
      <c r="H266">
        <v>1277.1818011709331</v>
      </c>
      <c r="I266">
        <v>1338.623868174906</v>
      </c>
      <c r="J266">
        <v>1292.7368428242648</v>
      </c>
      <c r="K266">
        <v>1286.856390454768</v>
      </c>
      <c r="L266">
        <v>1223.8517165294693</v>
      </c>
      <c r="M266">
        <v>1110.2408692629749</v>
      </c>
      <c r="N266">
        <v>1097.1516028751948</v>
      </c>
      <c r="O266">
        <v>948.72494492756846</v>
      </c>
      <c r="P266">
        <v>1130.0815157898739</v>
      </c>
      <c r="Q266">
        <v>1185.8110689395617</v>
      </c>
      <c r="R266">
        <v>1354.3501400532887</v>
      </c>
      <c r="S266">
        <v>1413.0003690067824</v>
      </c>
      <c r="T266">
        <v>1434.1481146126234</v>
      </c>
      <c r="U266">
        <v>1473.6389189715394</v>
      </c>
      <c r="V266">
        <v>1404.4015629726121</v>
      </c>
      <c r="W266">
        <v>1378.8200463012502</v>
      </c>
      <c r="X266">
        <v>1302.0584403108769</v>
      </c>
      <c r="Y266">
        <v>1185.8408733325034</v>
      </c>
      <c r="Z266">
        <v>1179.3278811094108</v>
      </c>
      <c r="AA266">
        <v>1043.9933964749657</v>
      </c>
      <c r="AB266">
        <v>1240.3542088347422</v>
      </c>
      <c r="AC266">
        <v>1308.23238518673</v>
      </c>
      <c r="AD266">
        <v>1483.4504560717401</v>
      </c>
      <c r="AE266">
        <v>1542.8757350994408</v>
      </c>
      <c r="AF266">
        <v>1560.2414425041989</v>
      </c>
      <c r="AG266">
        <v>1593.76266632127</v>
      </c>
      <c r="AH266">
        <v>1518.7094187183566</v>
      </c>
      <c r="AI266">
        <v>1489.0749802925502</v>
      </c>
      <c r="AJ266">
        <v>1410.6866045696204</v>
      </c>
      <c r="AK266">
        <v>1295.1304526696726</v>
      </c>
      <c r="AL266">
        <v>1290.9485651235111</v>
      </c>
      <c r="AM266">
        <v>1158.844112377705</v>
      </c>
      <c r="AN266">
        <v>1358.6298747008514</v>
      </c>
      <c r="AO266">
        <v>1429.5920804291334</v>
      </c>
      <c r="AP266">
        <v>1607.2132260681085</v>
      </c>
      <c r="AQ266">
        <v>1668.2098198473254</v>
      </c>
      <c r="AR266">
        <v>1686.3357822617515</v>
      </c>
      <c r="AS266">
        <v>1719.9728189508901</v>
      </c>
      <c r="AT266">
        <v>1644.6602417894082</v>
      </c>
      <c r="AU266">
        <v>1614.6993915937819</v>
      </c>
      <c r="AV266">
        <v>1536.1913395419117</v>
      </c>
      <c r="AW266">
        <v>1420.9002737894232</v>
      </c>
      <c r="AX266">
        <v>1417.4195238752895</v>
      </c>
      <c r="AY266">
        <v>1286.3846573721164</v>
      </c>
      <c r="AZ266">
        <v>1487.4620101644264</v>
      </c>
      <c r="BA266">
        <v>1559.767506921431</v>
      </c>
      <c r="BB266">
        <v>1738.6397052561224</v>
      </c>
      <c r="BC266">
        <v>1800.7085806386365</v>
      </c>
      <c r="BD266">
        <v>1819.7057899125402</v>
      </c>
      <c r="BE266">
        <v>1854.0418379553666</v>
      </c>
      <c r="BF266">
        <v>1779.3121482118154</v>
      </c>
      <c r="BG266">
        <v>1749.8774626756174</v>
      </c>
      <c r="BH266">
        <v>1671.8846793130215</v>
      </c>
      <c r="BI266">
        <v>1557.1235755508335</v>
      </c>
      <c r="BJ266">
        <v>1554.1953918205102</v>
      </c>
      <c r="BK266">
        <v>1423.7341879012711</v>
      </c>
      <c r="BL266">
        <v>1625.4049584024276</v>
      </c>
      <c r="BM266">
        <v>1698.3294753354194</v>
      </c>
      <c r="BN266">
        <v>1877.8612151639486</v>
      </c>
      <c r="BO266">
        <v>1940.6500322469483</v>
      </c>
      <c r="BP266">
        <v>1960.4432907012665</v>
      </c>
      <c r="BQ266">
        <v>1995.6515384626989</v>
      </c>
      <c r="BR266">
        <v>1921.8446053305543</v>
      </c>
      <c r="BS266">
        <v>1893.3278414456468</v>
      </c>
      <c r="BT266">
        <v>1816.1680865111971</v>
      </c>
      <c r="BU266">
        <v>1702.0662526566134</v>
      </c>
      <c r="BV266">
        <v>1699.5507700791588</v>
      </c>
      <c r="BW266">
        <v>1569.2275964589746</v>
      </c>
      <c r="BX266">
        <v>1770.8024344873295</v>
      </c>
      <c r="BY266">
        <v>1843.517122974275</v>
      </c>
      <c r="BZ266">
        <v>2022.9135898706065</v>
      </c>
      <c r="CA266">
        <v>2085.8631767136199</v>
      </c>
      <c r="CB266">
        <v>2106.3112087689387</v>
      </c>
      <c r="CC266">
        <v>2142.7779344331802</v>
      </c>
      <c r="CD266">
        <v>2070.7950083249348</v>
      </c>
      <c r="CE266">
        <v>2044.4541972278953</v>
      </c>
      <c r="CF266">
        <v>1969.4422432305282</v>
      </c>
      <c r="CG266">
        <v>1856.9840486907699</v>
      </c>
      <c r="CH266">
        <v>1855.1334220773206</v>
      </c>
      <c r="CI266">
        <v>1724.1702926593423</v>
      </c>
      <c r="CJ266">
        <v>1923.7413182288849</v>
      </c>
      <c r="CK266">
        <v>1993.4349155582972</v>
      </c>
      <c r="CL266">
        <v>2169.3502563905668</v>
      </c>
      <c r="CM266">
        <v>2229.6824419137397</v>
      </c>
      <c r="CN266">
        <v>2249.0373063002762</v>
      </c>
      <c r="CO266">
        <v>2286.9290700636179</v>
      </c>
      <c r="CP266">
        <v>2220.1824539704776</v>
      </c>
      <c r="CQ266">
        <v>2200.7164938251171</v>
      </c>
      <c r="CR266">
        <v>2132.3241642295329</v>
      </c>
      <c r="CS266">
        <v>2039.1352468229791</v>
      </c>
      <c r="CT266">
        <v>2016.9165903440198</v>
      </c>
      <c r="CU266">
        <v>1925.6487041236346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1212.2042672099371</v>
      </c>
      <c r="E268">
        <v>1192.1113281971705</v>
      </c>
      <c r="F268">
        <v>1268.592935273889</v>
      </c>
      <c r="G268">
        <v>1185.1687757771263</v>
      </c>
      <c r="H268">
        <v>1250.4015903993015</v>
      </c>
      <c r="I268">
        <v>1116.4119449745492</v>
      </c>
      <c r="J268">
        <v>1153.6981912186043</v>
      </c>
      <c r="K268">
        <v>1215.236361723888</v>
      </c>
      <c r="L268">
        <v>1136.1599406754876</v>
      </c>
      <c r="M268">
        <v>1393.6565168426548</v>
      </c>
      <c r="N268">
        <v>1418.7375641057281</v>
      </c>
      <c r="O268">
        <v>1410.6398599267222</v>
      </c>
      <c r="P268">
        <v>1288.217328405786</v>
      </c>
      <c r="Q268">
        <v>1211.857991158322</v>
      </c>
      <c r="R268">
        <v>1302.3864747644068</v>
      </c>
      <c r="S268">
        <v>1243.1860260629492</v>
      </c>
      <c r="T268">
        <v>1304.2920366749986</v>
      </c>
      <c r="U268">
        <v>1172.3730507460205</v>
      </c>
      <c r="V268">
        <v>1204.62725700601</v>
      </c>
      <c r="W268">
        <v>1264.4780512831153</v>
      </c>
      <c r="X268">
        <v>1191.4971478874013</v>
      </c>
      <c r="Y268">
        <v>1459.6229369806329</v>
      </c>
      <c r="Z268">
        <v>1497.0140677895097</v>
      </c>
      <c r="AA268">
        <v>1498.2527651246876</v>
      </c>
      <c r="AB268">
        <v>1379.4176763446103</v>
      </c>
      <c r="AC268">
        <v>1301.7992753910544</v>
      </c>
      <c r="AD268">
        <v>1388.7304782634947</v>
      </c>
      <c r="AE268">
        <v>1326.3340250237638</v>
      </c>
      <c r="AF268">
        <v>1386.4975263317092</v>
      </c>
      <c r="AG268">
        <v>1256.2521436901648</v>
      </c>
      <c r="AH268">
        <v>1292.002829701886</v>
      </c>
      <c r="AI268">
        <v>1355.9975490160091</v>
      </c>
      <c r="AJ268">
        <v>1286.8664976129187</v>
      </c>
      <c r="AK268">
        <v>1558.1257512452748</v>
      </c>
      <c r="AL268">
        <v>1597.9906374331078</v>
      </c>
      <c r="AM268">
        <v>1601.3238714250585</v>
      </c>
      <c r="AN268">
        <v>1484.4499852456081</v>
      </c>
      <c r="AO268">
        <v>1408.7528853621548</v>
      </c>
      <c r="AP268">
        <v>1497.5316393122589</v>
      </c>
      <c r="AQ268">
        <v>1436.8468608017831</v>
      </c>
      <c r="AR268">
        <v>1498.584106965561</v>
      </c>
      <c r="AS268">
        <v>1369.8556943033409</v>
      </c>
      <c r="AT268">
        <v>1407.1900812823387</v>
      </c>
      <c r="AU268">
        <v>1472.9350308317089</v>
      </c>
      <c r="AV268">
        <v>1405.7479128499053</v>
      </c>
      <c r="AW268">
        <v>1679.0915248243396</v>
      </c>
      <c r="AX268">
        <v>1721.0784232220021</v>
      </c>
      <c r="AY268">
        <v>1726.4668969232284</v>
      </c>
      <c r="AZ268">
        <v>1611.5145868959642</v>
      </c>
      <c r="BA268">
        <v>1537.5911445579575</v>
      </c>
      <c r="BB268">
        <v>1628.0244047221129</v>
      </c>
      <c r="BC268">
        <v>1568.9230705943783</v>
      </c>
      <c r="BD268">
        <v>1632.2162838375784</v>
      </c>
      <c r="BE268">
        <v>1505.0414784621971</v>
      </c>
      <c r="BF268">
        <v>1543.9324138019451</v>
      </c>
      <c r="BG268">
        <v>1611.2301052295156</v>
      </c>
      <c r="BH268">
        <v>1545.5837085065746</v>
      </c>
      <c r="BI268">
        <v>1820.4541881504713</v>
      </c>
      <c r="BJ268">
        <v>1863.9610321737218</v>
      </c>
      <c r="BK268">
        <v>1870.8753753492153</v>
      </c>
      <c r="BL268">
        <v>1757.4676058255104</v>
      </c>
      <c r="BM268">
        <v>1685.1133757930459</v>
      </c>
      <c r="BN268">
        <v>1777.1345719994983</v>
      </c>
      <c r="BO268">
        <v>1719.6196256366347</v>
      </c>
      <c r="BP268">
        <v>1784.46436326502</v>
      </c>
      <c r="BQ268">
        <v>1658.7651868330495</v>
      </c>
      <c r="BR268">
        <v>1699.0163133806186</v>
      </c>
      <c r="BS268">
        <v>1767.5326751158059</v>
      </c>
      <c r="BT268">
        <v>1702.9631416014909</v>
      </c>
      <c r="BU268">
        <v>1978.8032500088127</v>
      </c>
      <c r="BV268">
        <v>2023.2436161718952</v>
      </c>
      <c r="BW268">
        <v>2031.1538863393794</v>
      </c>
      <c r="BX268">
        <v>1918.9095116860499</v>
      </c>
      <c r="BY268">
        <v>1847.9679498803948</v>
      </c>
      <c r="BZ268">
        <v>1941.6778431927423</v>
      </c>
      <c r="CA268">
        <v>1886.0746539428653</v>
      </c>
      <c r="CB268">
        <v>1952.9149415298514</v>
      </c>
      <c r="CC268">
        <v>1829.0868717815658</v>
      </c>
      <c r="CD268">
        <v>1870.8521800381536</v>
      </c>
      <c r="CE268">
        <v>1940.3252114438255</v>
      </c>
      <c r="CF268">
        <v>1876.0589818869555</v>
      </c>
      <c r="CG268">
        <v>2151.5993935417227</v>
      </c>
      <c r="CH268">
        <v>2195.350187418554</v>
      </c>
      <c r="CI268">
        <v>2202.5890503298906</v>
      </c>
      <c r="CJ268">
        <v>2090.1469329740789</v>
      </c>
      <c r="CK268">
        <v>2019.8601698507832</v>
      </c>
      <c r="CL268">
        <v>2115.7748568599695</v>
      </c>
      <c r="CM268">
        <v>2063.4315969481017</v>
      </c>
      <c r="CN268">
        <v>2134.7689488936999</v>
      </c>
      <c r="CO268">
        <v>2016.9532290524676</v>
      </c>
      <c r="CP268">
        <v>2060.2184934573879</v>
      </c>
      <c r="CQ268">
        <v>2135.0845226354368</v>
      </c>
      <c r="CR268">
        <v>2072.2734455325799</v>
      </c>
      <c r="CS268">
        <v>2314.7905318399617</v>
      </c>
      <c r="CT268">
        <v>2412.7357187501657</v>
      </c>
      <c r="CU268">
        <v>2335.1797358142476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21275.206524466576</v>
      </c>
      <c r="E270">
        <v>23469.702276689644</v>
      </c>
      <c r="F270">
        <v>27226.684913891608</v>
      </c>
      <c r="G270">
        <v>28974.371999580406</v>
      </c>
      <c r="H270">
        <v>29259.940268512488</v>
      </c>
      <c r="I270">
        <v>29385.629317229395</v>
      </c>
      <c r="J270">
        <v>27692.841598278465</v>
      </c>
      <c r="K270">
        <v>26905.248369812034</v>
      </c>
      <c r="L270">
        <v>25081.458314306627</v>
      </c>
      <c r="M270">
        <v>22746.637340629528</v>
      </c>
      <c r="N270">
        <v>22198.377092788272</v>
      </c>
      <c r="O270">
        <v>19965.167763760004</v>
      </c>
      <c r="P270">
        <v>23981.272885666414</v>
      </c>
      <c r="Q270">
        <v>26826.220506405538</v>
      </c>
      <c r="R270">
        <v>30617.384657342314</v>
      </c>
      <c r="S270">
        <v>31488.808813805641</v>
      </c>
      <c r="T270">
        <v>31042.509138644757</v>
      </c>
      <c r="U270">
        <v>30549.563098322629</v>
      </c>
      <c r="V270">
        <v>28411.802951765967</v>
      </c>
      <c r="W270">
        <v>27481.640789379522</v>
      </c>
      <c r="X270">
        <v>25740.893517986988</v>
      </c>
      <c r="Y270">
        <v>23656.790872150879</v>
      </c>
      <c r="Z270">
        <v>23440.384983143962</v>
      </c>
      <c r="AA270">
        <v>21543.601598907197</v>
      </c>
      <c r="AB270">
        <v>25845.811216211492</v>
      </c>
      <c r="AC270">
        <v>28883.380212336659</v>
      </c>
      <c r="AD270">
        <v>32754.939018780067</v>
      </c>
      <c r="AE270">
        <v>33602.929080278285</v>
      </c>
      <c r="AF270">
        <v>33059.347228363979</v>
      </c>
      <c r="AG270">
        <v>32439.302627773755</v>
      </c>
      <c r="AH270">
        <v>30189.907361832913</v>
      </c>
      <c r="AI270">
        <v>29197.390412903431</v>
      </c>
      <c r="AJ270">
        <v>27458.430970209451</v>
      </c>
      <c r="AK270">
        <v>25435.413420591958</v>
      </c>
      <c r="AL270">
        <v>25319.984439014421</v>
      </c>
      <c r="AM270">
        <v>23538.634394216348</v>
      </c>
      <c r="AN270">
        <v>27947.636303356638</v>
      </c>
      <c r="AO270">
        <v>31068.153809381922</v>
      </c>
      <c r="AP270">
        <v>34993.346062705583</v>
      </c>
      <c r="AQ270">
        <v>35868.570614903598</v>
      </c>
      <c r="AR270">
        <v>35333.975170926125</v>
      </c>
      <c r="AS270">
        <v>34714.592699150802</v>
      </c>
      <c r="AT270">
        <v>32466.487295329272</v>
      </c>
      <c r="AU270">
        <v>31482.247262810855</v>
      </c>
      <c r="AV270">
        <v>29761.763041101964</v>
      </c>
      <c r="AW270">
        <v>27767.702271697501</v>
      </c>
      <c r="AX270">
        <v>27689.744912965631</v>
      </c>
      <c r="AY270">
        <v>25951.058435200175</v>
      </c>
      <c r="AZ270">
        <v>30404.174460008267</v>
      </c>
      <c r="BA270">
        <v>33566.937051293542</v>
      </c>
      <c r="BB270">
        <v>37530.222143821069</v>
      </c>
      <c r="BC270">
        <v>38438.430945359054</v>
      </c>
      <c r="BD270">
        <v>37932.016140871783</v>
      </c>
      <c r="BE270">
        <v>37337.214032064054</v>
      </c>
      <c r="BF270">
        <v>35111.668658318638</v>
      </c>
      <c r="BG270">
        <v>34149.418112594816</v>
      </c>
      <c r="BH270">
        <v>32451.330240415864</v>
      </c>
      <c r="BI270">
        <v>30480.477090533008</v>
      </c>
      <c r="BJ270">
        <v>30426.496922687365</v>
      </c>
      <c r="BK270">
        <v>28712.333622531347</v>
      </c>
      <c r="BL270">
        <v>33190.387868772952</v>
      </c>
      <c r="BM270">
        <v>36378.633021203161</v>
      </c>
      <c r="BN270">
        <v>40368.325814651995</v>
      </c>
      <c r="BO270">
        <v>41304.312895490417</v>
      </c>
      <c r="BP270">
        <v>40827.256381670872</v>
      </c>
      <c r="BQ270">
        <v>40263.062298273384</v>
      </c>
      <c r="BR270">
        <v>38068.323131726749</v>
      </c>
      <c r="BS270">
        <v>37135.348413011416</v>
      </c>
      <c r="BT270">
        <v>35462.918040801036</v>
      </c>
      <c r="BU270">
        <v>33512.215621134877</v>
      </c>
      <c r="BV270">
        <v>33471.872435755373</v>
      </c>
      <c r="BW270">
        <v>31765.32479108977</v>
      </c>
      <c r="BX270">
        <v>36247.3010525481</v>
      </c>
      <c r="BY270">
        <v>39439.812526214737</v>
      </c>
      <c r="BZ270">
        <v>43439.187139010624</v>
      </c>
      <c r="CA270">
        <v>44395.193519221451</v>
      </c>
      <c r="CB270">
        <v>43951.779068029355</v>
      </c>
      <c r="CC270">
        <v>43435.077355641508</v>
      </c>
      <c r="CD270">
        <v>41297.883759335935</v>
      </c>
      <c r="CE270">
        <v>40424.623921934879</v>
      </c>
      <c r="CF270">
        <v>38803.169582560709</v>
      </c>
      <c r="CG270">
        <v>36883.071440920874</v>
      </c>
      <c r="CH270">
        <v>36843.550064827541</v>
      </c>
      <c r="CI270">
        <v>35104.541148113436</v>
      </c>
      <c r="CJ270">
        <v>39526.179065302364</v>
      </c>
      <c r="CK270">
        <v>42644.981228420758</v>
      </c>
      <c r="CL270">
        <v>46579.753898331255</v>
      </c>
      <c r="CM270">
        <v>47509.780441001152</v>
      </c>
      <c r="CN270">
        <v>47095.197097810451</v>
      </c>
      <c r="CO270">
        <v>46678.469746980758</v>
      </c>
      <c r="CP270">
        <v>44709.705208747706</v>
      </c>
      <c r="CQ270">
        <v>44008.32025193781</v>
      </c>
      <c r="CR270">
        <v>42596.619644077691</v>
      </c>
      <c r="CS270">
        <v>40881.942879128488</v>
      </c>
      <c r="CT270">
        <v>40573.283707010924</v>
      </c>
      <c r="CU270">
        <v>39308.44786214448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23011.356934863521</v>
      </c>
      <c r="E272">
        <v>22928.84930046471</v>
      </c>
      <c r="F272">
        <v>23781.858131806381</v>
      </c>
      <c r="G272">
        <v>23029.156067947311</v>
      </c>
      <c r="H272">
        <v>25622.361004740727</v>
      </c>
      <c r="I272">
        <v>24031.416126156932</v>
      </c>
      <c r="J272">
        <v>26061.440114764879</v>
      </c>
      <c r="K272">
        <v>26814.253666824352</v>
      </c>
      <c r="L272">
        <v>25029.670124776156</v>
      </c>
      <c r="M272">
        <v>29194.72633353878</v>
      </c>
      <c r="N272">
        <v>27655.013259782747</v>
      </c>
      <c r="O272">
        <v>27218.960252883306</v>
      </c>
      <c r="P272">
        <v>24044.266850028525</v>
      </c>
      <c r="Q272">
        <v>22937.884153418661</v>
      </c>
      <c r="R272">
        <v>24872.839692924892</v>
      </c>
      <c r="S272">
        <v>24727.364307526412</v>
      </c>
      <c r="T272">
        <v>27388.67609282957</v>
      </c>
      <c r="U272">
        <v>25558.97988851746</v>
      </c>
      <c r="V272">
        <v>27148.755869751934</v>
      </c>
      <c r="W272">
        <v>27597.080835140325</v>
      </c>
      <c r="X272">
        <v>25700.262076307215</v>
      </c>
      <c r="Y272">
        <v>29938.162050701809</v>
      </c>
      <c r="Z272">
        <v>28577.951880285844</v>
      </c>
      <c r="AA272">
        <v>28311.07987143697</v>
      </c>
      <c r="AB272">
        <v>25239.944416021041</v>
      </c>
      <c r="AC272">
        <v>24181.447361680941</v>
      </c>
      <c r="AD272">
        <v>26146.158494062991</v>
      </c>
      <c r="AE272">
        <v>26045.749571722699</v>
      </c>
      <c r="AF272">
        <v>28778.139504331637</v>
      </c>
      <c r="AG272">
        <v>27031.292118214256</v>
      </c>
      <c r="AH272">
        <v>28691.489352712731</v>
      </c>
      <c r="AI272">
        <v>29181.694633397266</v>
      </c>
      <c r="AJ272">
        <v>27298.585125937188</v>
      </c>
      <c r="AK272">
        <v>31536.558181845641</v>
      </c>
      <c r="AL272">
        <v>30182.32060383627</v>
      </c>
      <c r="AM272">
        <v>29941.55067206415</v>
      </c>
      <c r="AN272">
        <v>26919.91949514404</v>
      </c>
      <c r="AO272">
        <v>25927.468889945427</v>
      </c>
      <c r="AP272">
        <v>27962.953362862143</v>
      </c>
      <c r="AQ272">
        <v>27927.313350858407</v>
      </c>
      <c r="AR272">
        <v>30712.779444686494</v>
      </c>
      <c r="AS272">
        <v>29007.34721734406</v>
      </c>
      <c r="AT272">
        <v>30701.155586899869</v>
      </c>
      <c r="AU272">
        <v>31222.048252930697</v>
      </c>
      <c r="AV272">
        <v>29370.406996888574</v>
      </c>
      <c r="AW272">
        <v>33642.295496048464</v>
      </c>
      <c r="AX272">
        <v>32324.392535536135</v>
      </c>
      <c r="AY272">
        <v>32121.556109157114</v>
      </c>
      <c r="AZ272">
        <v>29138.639265267342</v>
      </c>
      <c r="BA272">
        <v>28185.208547590377</v>
      </c>
      <c r="BB272">
        <v>30259.801542084846</v>
      </c>
      <c r="BC272">
        <v>30263.143354479929</v>
      </c>
      <c r="BD272">
        <v>33087.081344421415</v>
      </c>
      <c r="BE272">
        <v>31419.094886947154</v>
      </c>
      <c r="BF272">
        <v>33148.8646174491</v>
      </c>
      <c r="BG272">
        <v>33704.041263738378</v>
      </c>
      <c r="BH272">
        <v>31885.175223255934</v>
      </c>
      <c r="BI272">
        <v>36188.798802289617</v>
      </c>
      <c r="BJ272">
        <v>34902.182552233739</v>
      </c>
      <c r="BK272">
        <v>34730.698497279569</v>
      </c>
      <c r="BL272">
        <v>31779.495754484833</v>
      </c>
      <c r="BM272">
        <v>30858.178995184913</v>
      </c>
      <c r="BN272">
        <v>32965.114074689598</v>
      </c>
      <c r="BO272">
        <v>33000.73634637575</v>
      </c>
      <c r="BP272">
        <v>35856.574154272756</v>
      </c>
      <c r="BQ272">
        <v>34219.817224868239</v>
      </c>
      <c r="BR272">
        <v>35979.914239381142</v>
      </c>
      <c r="BS272">
        <v>36564.356932019757</v>
      </c>
      <c r="BT272">
        <v>34773.63085866678</v>
      </c>
      <c r="BU272">
        <v>39104.329921580997</v>
      </c>
      <c r="BV272">
        <v>37843.94426566214</v>
      </c>
      <c r="BW272">
        <v>37698.224834208639</v>
      </c>
      <c r="BX272">
        <v>34772.809524012584</v>
      </c>
      <c r="BY272">
        <v>33877.789943119948</v>
      </c>
      <c r="BZ272">
        <v>36011.871225064126</v>
      </c>
      <c r="CA272">
        <v>36075.533444254623</v>
      </c>
      <c r="CB272">
        <v>38959.989339553489</v>
      </c>
      <c r="CC272">
        <v>37351.76829350488</v>
      </c>
      <c r="CD272">
        <v>39139.495062071859</v>
      </c>
      <c r="CE272">
        <v>39749.764890517246</v>
      </c>
      <c r="CF272">
        <v>37982.482267895721</v>
      </c>
      <c r="CG272">
        <v>42333.811838681664</v>
      </c>
      <c r="CH272">
        <v>41091.155240775195</v>
      </c>
      <c r="CI272">
        <v>40961.224760507772</v>
      </c>
      <c r="CJ272">
        <v>38050.268523590152</v>
      </c>
      <c r="CK272">
        <v>37168.446371476442</v>
      </c>
      <c r="CL272">
        <v>39323.825884380152</v>
      </c>
      <c r="CM272">
        <v>39406.007513888493</v>
      </c>
      <c r="CN272">
        <v>42322.809684346124</v>
      </c>
      <c r="CO272">
        <v>40769.300253325142</v>
      </c>
      <c r="CP272">
        <v>42546.458986275873</v>
      </c>
      <c r="CQ272">
        <v>43264.989346499293</v>
      </c>
      <c r="CR272">
        <v>41548.563158608675</v>
      </c>
      <c r="CS272">
        <v>45383.701219393064</v>
      </c>
      <c r="CT272">
        <v>45358.689437321584</v>
      </c>
      <c r="CU272">
        <v>43499.657439925126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2153.1864676150021</v>
      </c>
      <c r="E274">
        <v>2344.645180948181</v>
      </c>
      <c r="F274">
        <v>2718.1237863624806</v>
      </c>
      <c r="G274">
        <v>2684.0620360847956</v>
      </c>
      <c r="H274">
        <v>2724.0611883655588</v>
      </c>
      <c r="I274">
        <v>2837.9332893140936</v>
      </c>
      <c r="J274">
        <v>2797.8523237081968</v>
      </c>
      <c r="K274">
        <v>2809.5113602462079</v>
      </c>
      <c r="L274">
        <v>2670.1464217415264</v>
      </c>
      <c r="M274">
        <v>2409.8480470010422</v>
      </c>
      <c r="N274">
        <v>2306.8387342918159</v>
      </c>
      <c r="O274">
        <v>1908.7116216054683</v>
      </c>
      <c r="P274">
        <v>2520.8871566472244</v>
      </c>
      <c r="Q274">
        <v>2683.2248402904197</v>
      </c>
      <c r="R274">
        <v>3068.2287871384765</v>
      </c>
      <c r="S274">
        <v>2976.4975562486898</v>
      </c>
      <c r="T274">
        <v>2985.6434359875866</v>
      </c>
      <c r="U274">
        <v>3066.2713640053994</v>
      </c>
      <c r="V274">
        <v>3000.9476762684531</v>
      </c>
      <c r="W274">
        <v>3002.1201521968987</v>
      </c>
      <c r="X274">
        <v>2861.6344468949728</v>
      </c>
      <c r="Y274">
        <v>2611.8315250760033</v>
      </c>
      <c r="Z274">
        <v>2524.9231871672741</v>
      </c>
      <c r="AA274">
        <v>2142.9677544397882</v>
      </c>
      <c r="AB274">
        <v>2768.0101505521397</v>
      </c>
      <c r="AC274">
        <v>2936.9636875842352</v>
      </c>
      <c r="AD274">
        <v>3321.7611509834869</v>
      </c>
      <c r="AE274">
        <v>3224.7447109306008</v>
      </c>
      <c r="AF274">
        <v>3226.1781930805541</v>
      </c>
      <c r="AG274">
        <v>3299.2774466131018</v>
      </c>
      <c r="AH274">
        <v>3228.4946275879165</v>
      </c>
      <c r="AI274">
        <v>3227.0892671132265</v>
      </c>
      <c r="AJ274">
        <v>3086.7643355604368</v>
      </c>
      <c r="AK274">
        <v>2839.1288129073141</v>
      </c>
      <c r="AL274">
        <v>2755.4331594510227</v>
      </c>
      <c r="AM274">
        <v>2376.8331984871138</v>
      </c>
      <c r="AN274">
        <v>3004.7013204561581</v>
      </c>
      <c r="AO274">
        <v>3175.5576188673526</v>
      </c>
      <c r="AP274">
        <v>3561.2054696830946</v>
      </c>
      <c r="AQ274">
        <v>3464.0802102211055</v>
      </c>
      <c r="AR274">
        <v>3464.7025246122098</v>
      </c>
      <c r="AS274">
        <v>3536.6374236560705</v>
      </c>
      <c r="AT274">
        <v>3464.6992327181588</v>
      </c>
      <c r="AU274">
        <v>3462.4450324919226</v>
      </c>
      <c r="AV274">
        <v>3321.7528208544827</v>
      </c>
      <c r="AW274">
        <v>3074.2617053678023</v>
      </c>
      <c r="AX274">
        <v>2991.1245626133436</v>
      </c>
      <c r="AY274">
        <v>2613.3200846398099</v>
      </c>
      <c r="AZ274">
        <v>3242.0253339930482</v>
      </c>
      <c r="BA274">
        <v>3413.6012374947727</v>
      </c>
      <c r="BB274">
        <v>3799.7607197425632</v>
      </c>
      <c r="BC274">
        <v>3702.923065691145</v>
      </c>
      <c r="BD274">
        <v>3703.6505718278368</v>
      </c>
      <c r="BE274">
        <v>3775.5788610054533</v>
      </c>
      <c r="BF274">
        <v>3703.5929784174295</v>
      </c>
      <c r="BG274">
        <v>3701.3005806633446</v>
      </c>
      <c r="BH274">
        <v>3560.6025187451542</v>
      </c>
      <c r="BI274">
        <v>3313.137371724375</v>
      </c>
      <c r="BJ274">
        <v>3230.0462145632855</v>
      </c>
      <c r="BK274">
        <v>2852.2988832839101</v>
      </c>
      <c r="BL274">
        <v>3481.0774391710584</v>
      </c>
      <c r="BM274">
        <v>3652.7653524503012</v>
      </c>
      <c r="BN274">
        <v>4039.1104749669876</v>
      </c>
      <c r="BO274">
        <v>3942.5663799196927</v>
      </c>
      <c r="BP274">
        <v>3943.7116252991132</v>
      </c>
      <c r="BQ274">
        <v>4016.1637037484425</v>
      </c>
      <c r="BR274">
        <v>3944.7458969947179</v>
      </c>
      <c r="BS274">
        <v>3942.9636464684713</v>
      </c>
      <c r="BT274">
        <v>3802.5934116618009</v>
      </c>
      <c r="BU274">
        <v>3555.159202608208</v>
      </c>
      <c r="BV274">
        <v>3471.7368329760561</v>
      </c>
      <c r="BW274">
        <v>3093.3168676535288</v>
      </c>
      <c r="BX274">
        <v>3721.2090958905219</v>
      </c>
      <c r="BY274">
        <v>3892.0265108951307</v>
      </c>
      <c r="BZ274">
        <v>4277.8105290155854</v>
      </c>
      <c r="CA274">
        <v>4181.3043982950039</v>
      </c>
      <c r="CB274">
        <v>4183.2846812359285</v>
      </c>
      <c r="CC274">
        <v>4257.3921426072166</v>
      </c>
      <c r="CD274">
        <v>4188.2392346331544</v>
      </c>
      <c r="CE274">
        <v>4188.8892910686354</v>
      </c>
      <c r="CF274">
        <v>4050.498612603149</v>
      </c>
      <c r="CG274">
        <v>3803.9322526964252</v>
      </c>
      <c r="CH274">
        <v>3719.7306220900764</v>
      </c>
      <c r="CI274">
        <v>3338.654652498738</v>
      </c>
      <c r="CJ274">
        <v>3962.2824829238498</v>
      </c>
      <c r="CK274">
        <v>4128.0976979455536</v>
      </c>
      <c r="CL274">
        <v>4508.9894436301211</v>
      </c>
      <c r="CM274">
        <v>4410.0261742375023</v>
      </c>
      <c r="CN274">
        <v>4412.5129917606728</v>
      </c>
      <c r="CO274">
        <v>4490.1550186976883</v>
      </c>
      <c r="CP274">
        <v>4432.0277228966215</v>
      </c>
      <c r="CQ274">
        <v>4441.3646259043244</v>
      </c>
      <c r="CR274">
        <v>4309.969067722508</v>
      </c>
      <c r="CS274">
        <v>4101.6786425826704</v>
      </c>
      <c r="CT274">
        <v>3948.4721204164771</v>
      </c>
      <c r="CU274">
        <v>3655.0802564918731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2261.6401258868318</v>
      </c>
      <c r="E276">
        <v>2194.2503749699927</v>
      </c>
      <c r="F276">
        <v>2485.0076260925198</v>
      </c>
      <c r="G276">
        <v>2378.4631108924427</v>
      </c>
      <c r="H276">
        <v>2585.9669105592202</v>
      </c>
      <c r="I276">
        <v>2246.2014496508032</v>
      </c>
      <c r="J276">
        <v>2398.4901383540364</v>
      </c>
      <c r="K276">
        <v>2558.3819456464257</v>
      </c>
      <c r="L276">
        <v>2358.2498731005126</v>
      </c>
      <c r="M276">
        <v>3015.724243869754</v>
      </c>
      <c r="N276">
        <v>3026.6793595973386</v>
      </c>
      <c r="O276">
        <v>2986.4106874282611</v>
      </c>
      <c r="P276">
        <v>2606.1492752964455</v>
      </c>
      <c r="Q276">
        <v>2405.0550002712853</v>
      </c>
      <c r="R276">
        <v>2624.1470051621686</v>
      </c>
      <c r="S276">
        <v>2516.3648341749386</v>
      </c>
      <c r="T276">
        <v>2704.4925360932498</v>
      </c>
      <c r="U276">
        <v>2372.7347153225164</v>
      </c>
      <c r="V276">
        <v>2517.5166169794875</v>
      </c>
      <c r="W276">
        <v>2680.0459259779791</v>
      </c>
      <c r="X276">
        <v>2497.4808871873784</v>
      </c>
      <c r="Y276">
        <v>3181.496787035825</v>
      </c>
      <c r="Z276">
        <v>3222.484636765585</v>
      </c>
      <c r="AA276">
        <v>3204.6624346190038</v>
      </c>
      <c r="AB276">
        <v>2832.7892153177431</v>
      </c>
      <c r="AC276">
        <v>2627.232144856152</v>
      </c>
      <c r="AD276">
        <v>2834.6663809417469</v>
      </c>
      <c r="AE276">
        <v>2714.8369642110861</v>
      </c>
      <c r="AF276">
        <v>2895.7261354082602</v>
      </c>
      <c r="AG276">
        <v>2563.4208418731805</v>
      </c>
      <c r="AH276">
        <v>2713.1871947131358</v>
      </c>
      <c r="AI276">
        <v>2883.5612912643019</v>
      </c>
      <c r="AJ276">
        <v>2709.0493947398122</v>
      </c>
      <c r="AK276">
        <v>3399.6384746222629</v>
      </c>
      <c r="AL276">
        <v>3445.2233578985074</v>
      </c>
      <c r="AM276">
        <v>3430.3398153698899</v>
      </c>
      <c r="AN276">
        <v>3060.321211533309</v>
      </c>
      <c r="AO276">
        <v>2855.9920350937109</v>
      </c>
      <c r="AP276">
        <v>3064.2723140983062</v>
      </c>
      <c r="AQ276">
        <v>2945.0383605598836</v>
      </c>
      <c r="AR276">
        <v>3126.429596210397</v>
      </c>
      <c r="AS276">
        <v>2794.7700546217156</v>
      </c>
      <c r="AT276">
        <v>2945.5862477073888</v>
      </c>
      <c r="AU276">
        <v>3117.5879692376534</v>
      </c>
      <c r="AV276">
        <v>2945.2833538646087</v>
      </c>
      <c r="AW276">
        <v>3638.4812697113643</v>
      </c>
      <c r="AX276">
        <v>3686.7899148955057</v>
      </c>
      <c r="AY276">
        <v>3674.4601694918911</v>
      </c>
      <c r="AZ276">
        <v>3306.6370951500935</v>
      </c>
      <c r="BA276">
        <v>3104.0955220192386</v>
      </c>
      <c r="BB276">
        <v>3313.8272837410832</v>
      </c>
      <c r="BC276">
        <v>3195.8459567137406</v>
      </c>
      <c r="BD276">
        <v>3378.4305259236035</v>
      </c>
      <c r="BE276">
        <v>3048.002727689407</v>
      </c>
      <c r="BF276">
        <v>3200.1308247743236</v>
      </c>
      <c r="BG276">
        <v>3373.5221508618747</v>
      </c>
      <c r="BH276">
        <v>3202.6625086434519</v>
      </c>
      <c r="BI276">
        <v>3897.3413895152521</v>
      </c>
      <c r="BJ276">
        <v>3947.1627758236173</v>
      </c>
      <c r="BK276">
        <v>3936.3878276261194</v>
      </c>
      <c r="BL276">
        <v>3570.1759963478548</v>
      </c>
      <c r="BM276">
        <v>3369.3061955824655</v>
      </c>
      <c r="BN276">
        <v>3580.7513414295827</v>
      </c>
      <c r="BO276">
        <v>3464.4766017368765</v>
      </c>
      <c r="BP276">
        <v>3648.685629372706</v>
      </c>
      <c r="BQ276">
        <v>3319.7106455782177</v>
      </c>
      <c r="BR276">
        <v>3473.0382647411825</v>
      </c>
      <c r="BS276">
        <v>3647.3299001686364</v>
      </c>
      <c r="BT276">
        <v>3477.0884384304227</v>
      </c>
      <c r="BU276">
        <v>4172.2012814985774</v>
      </c>
      <c r="BV276">
        <v>4222.4503520376766</v>
      </c>
      <c r="BW276">
        <v>4212.3283064953612</v>
      </c>
      <c r="BX276">
        <v>3847.2275671199031</v>
      </c>
      <c r="BY276">
        <v>3648.0914158191654</v>
      </c>
      <c r="BZ276">
        <v>3861.9180151781156</v>
      </c>
      <c r="CA276">
        <v>3748.5085699932374</v>
      </c>
      <c r="CB276">
        <v>3935.7087025206083</v>
      </c>
      <c r="CC276">
        <v>3609.3486821616279</v>
      </c>
      <c r="CD276">
        <v>3764.3831557390777</v>
      </c>
      <c r="CE276">
        <v>3939.0428101003499</v>
      </c>
      <c r="CF276">
        <v>3767.6741819597246</v>
      </c>
      <c r="CG276">
        <v>4460.3582605158317</v>
      </c>
      <c r="CH276">
        <v>4507.4691270321528</v>
      </c>
      <c r="CI276">
        <v>4494.5328657561131</v>
      </c>
      <c r="CJ276">
        <v>4128.0047087447756</v>
      </c>
      <c r="CK276">
        <v>3929.6768212558818</v>
      </c>
      <c r="CL276">
        <v>4148.1844129010915</v>
      </c>
      <c r="CM276">
        <v>4041.4163865685823</v>
      </c>
      <c r="CN276">
        <v>4238.318409207609</v>
      </c>
      <c r="CO276">
        <v>3924.1064242791654</v>
      </c>
      <c r="CP276">
        <v>4079.178409261428</v>
      </c>
      <c r="CQ276">
        <v>4267.3153065064753</v>
      </c>
      <c r="CR276">
        <v>4093.1318987198811</v>
      </c>
      <c r="CS276">
        <v>4702.1340754291959</v>
      </c>
      <c r="CT276">
        <v>4895.9201226583173</v>
      </c>
      <c r="CU276">
        <v>4643.7570014365028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53526.052501357022</v>
      </c>
      <c r="E278">
        <v>58592.61750501347</v>
      </c>
      <c r="F278">
        <v>67268.509858793623</v>
      </c>
      <c r="G278">
        <v>68269.814250081487</v>
      </c>
      <c r="H278">
        <v>69156.154281529147</v>
      </c>
      <c r="I278">
        <v>70945.502909173607</v>
      </c>
      <c r="J278">
        <v>68622.43737649906</v>
      </c>
      <c r="K278">
        <v>69459.224018904089</v>
      </c>
      <c r="L278">
        <v>67625.67356359851</v>
      </c>
      <c r="M278">
        <v>62909.204590405374</v>
      </c>
      <c r="N278">
        <v>62777.883477491399</v>
      </c>
      <c r="O278">
        <v>55306.868210081331</v>
      </c>
      <c r="P278">
        <v>66109.292044455506</v>
      </c>
      <c r="Q278">
        <v>69941.416429432531</v>
      </c>
      <c r="R278">
        <v>79181.572436386166</v>
      </c>
      <c r="S278">
        <v>79305.643841969315</v>
      </c>
      <c r="T278">
        <v>79007.170210452008</v>
      </c>
      <c r="U278">
        <v>79517.680826963653</v>
      </c>
      <c r="V278">
        <v>76101.631149941444</v>
      </c>
      <c r="W278">
        <v>76466.449343608314</v>
      </c>
      <c r="X278">
        <v>74823.150721889207</v>
      </c>
      <c r="Y278">
        <v>70881.640272379882</v>
      </c>
      <c r="Z278">
        <v>71755.648071902411</v>
      </c>
      <c r="AA278">
        <v>65159.12650622677</v>
      </c>
      <c r="AB278">
        <v>76495.865398816706</v>
      </c>
      <c r="AC278">
        <v>80464.518848341599</v>
      </c>
      <c r="AD278">
        <v>89531.693625873508</v>
      </c>
      <c r="AE278">
        <v>89342.456302826715</v>
      </c>
      <c r="AF278">
        <v>88750.142602275169</v>
      </c>
      <c r="AG278">
        <v>89085.591906615038</v>
      </c>
      <c r="AH278">
        <v>85642.546662953857</v>
      </c>
      <c r="AI278">
        <v>86106.080447736807</v>
      </c>
      <c r="AJ278">
        <v>84642.609398046392</v>
      </c>
      <c r="AK278">
        <v>80918.765152526277</v>
      </c>
      <c r="AL278">
        <v>82016.443760134469</v>
      </c>
      <c r="AM278">
        <v>75629.19569081541</v>
      </c>
      <c r="AN278">
        <v>87147.874109164084</v>
      </c>
      <c r="AO278">
        <v>91262.659882577311</v>
      </c>
      <c r="AP278">
        <v>100436.2548037732</v>
      </c>
      <c r="AQ278">
        <v>100316.3075194619</v>
      </c>
      <c r="AR278">
        <v>99766.136029383604</v>
      </c>
      <c r="AS278">
        <v>100132.14516334978</v>
      </c>
      <c r="AT278">
        <v>96724.930566726791</v>
      </c>
      <c r="AU278">
        <v>97242.715612985339</v>
      </c>
      <c r="AV278">
        <v>95857.845747631887</v>
      </c>
      <c r="AW278">
        <v>92234.945232201717</v>
      </c>
      <c r="AX278">
        <v>93447.979275053192</v>
      </c>
      <c r="AY278">
        <v>87180.205208009138</v>
      </c>
      <c r="AZ278">
        <v>98813.363011697249</v>
      </c>
      <c r="BA278">
        <v>103031.99940199216</v>
      </c>
      <c r="BB278">
        <v>112297.25223083465</v>
      </c>
      <c r="BC278">
        <v>112258.44174914731</v>
      </c>
      <c r="BD278">
        <v>111782.24100141428</v>
      </c>
      <c r="BE278">
        <v>112218.56370016109</v>
      </c>
      <c r="BF278">
        <v>108880.65079075037</v>
      </c>
      <c r="BG278">
        <v>109468.15125852099</v>
      </c>
      <c r="BH278">
        <v>108153.80119583248</v>
      </c>
      <c r="BI278">
        <v>104602.05716162795</v>
      </c>
      <c r="BJ278">
        <v>105886.6754540602</v>
      </c>
      <c r="BK278">
        <v>99691.036663155421</v>
      </c>
      <c r="BL278">
        <v>111397.46475555541</v>
      </c>
      <c r="BM278">
        <v>115691.40713016412</v>
      </c>
      <c r="BN278">
        <v>125034.83750332426</v>
      </c>
      <c r="BO278">
        <v>125077.32444163247</v>
      </c>
      <c r="BP278">
        <v>124684.69268954432</v>
      </c>
      <c r="BQ278">
        <v>125204.60918204673</v>
      </c>
      <c r="BR278">
        <v>121946.76108679664</v>
      </c>
      <c r="BS278">
        <v>122606.5370046117</v>
      </c>
      <c r="BT278">
        <v>121352.79378402323</v>
      </c>
      <c r="BU278">
        <v>117847.86654668163</v>
      </c>
      <c r="BV278">
        <v>119166.44932512824</v>
      </c>
      <c r="BW278">
        <v>112996.68892992515</v>
      </c>
      <c r="BX278">
        <v>124729.30431772406</v>
      </c>
      <c r="BY278">
        <v>129060.36946318489</v>
      </c>
      <c r="BZ278">
        <v>138462.21231303521</v>
      </c>
      <c r="CA278">
        <v>138591.32209962117</v>
      </c>
      <c r="CB278">
        <v>138313.9536331642</v>
      </c>
      <c r="CC278">
        <v>138969.76707261839</v>
      </c>
      <c r="CD278">
        <v>135851.97398275265</v>
      </c>
      <c r="CE278">
        <v>136633.51865175553</v>
      </c>
      <c r="CF278">
        <v>135459.4963139043</v>
      </c>
      <c r="CG278">
        <v>131973.77309562598</v>
      </c>
      <c r="CH278">
        <v>133243.94902287883</v>
      </c>
      <c r="CI278">
        <v>126967.18438309703</v>
      </c>
      <c r="CJ278">
        <v>138565.00721093745</v>
      </c>
      <c r="CK278">
        <v>142778.14345321979</v>
      </c>
      <c r="CL278">
        <v>152126.39428620524</v>
      </c>
      <c r="CM278">
        <v>152335.9829328144</v>
      </c>
      <c r="CN278">
        <v>152278.4291754383</v>
      </c>
      <c r="CO278">
        <v>153283.75585827915</v>
      </c>
      <c r="CP278">
        <v>150691.75275592384</v>
      </c>
      <c r="CQ278">
        <v>151790.8063053762</v>
      </c>
      <c r="CR278">
        <v>151069.48685009044</v>
      </c>
      <c r="CS278">
        <v>148034.34288652835</v>
      </c>
      <c r="CT278">
        <v>147795.07694833205</v>
      </c>
      <c r="CU278">
        <v>143128.12921052356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60396.700333070774</v>
      </c>
      <c r="E280">
        <v>62593.31485485359</v>
      </c>
      <c r="F280">
        <v>70460.825958313362</v>
      </c>
      <c r="G280">
        <v>68784.140356822449</v>
      </c>
      <c r="H280">
        <v>72325.377074813005</v>
      </c>
      <c r="I280">
        <v>67771.007350101921</v>
      </c>
      <c r="J280">
        <v>68320.749988376003</v>
      </c>
      <c r="K280">
        <v>69946.088999410509</v>
      </c>
      <c r="L280">
        <v>65074.224263014818</v>
      </c>
      <c r="M280">
        <v>72414.260398468963</v>
      </c>
      <c r="N280">
        <v>72582.523257147186</v>
      </c>
      <c r="O280">
        <v>69874.438621778041</v>
      </c>
      <c r="P280">
        <v>70947.779006320154</v>
      </c>
      <c r="Q280">
        <v>69725.907980881369</v>
      </c>
      <c r="R280">
        <v>77075.368787112035</v>
      </c>
      <c r="S280">
        <v>74577.411517736677</v>
      </c>
      <c r="T280">
        <v>77484.690674774683</v>
      </c>
      <c r="U280">
        <v>72480.907276789745</v>
      </c>
      <c r="V280">
        <v>72401.794259352071</v>
      </c>
      <c r="W280">
        <v>73641.509507754963</v>
      </c>
      <c r="X280">
        <v>68767.763870743554</v>
      </c>
      <c r="Y280">
        <v>76498.994197265711</v>
      </c>
      <c r="Z280">
        <v>77348.408944592084</v>
      </c>
      <c r="AA280">
        <v>75376.431733272664</v>
      </c>
      <c r="AB280">
        <v>77033.342680472953</v>
      </c>
      <c r="AC280">
        <v>76143.235957289187</v>
      </c>
      <c r="AD280">
        <v>83587.084650271529</v>
      </c>
      <c r="AE280">
        <v>81039.422766048316</v>
      </c>
      <c r="AF280">
        <v>83868.821429351417</v>
      </c>
      <c r="AG280">
        <v>78847.132981919436</v>
      </c>
      <c r="AH280">
        <v>78848.275578913541</v>
      </c>
      <c r="AI280">
        <v>80260.522677942819</v>
      </c>
      <c r="AJ280">
        <v>75621.164817040175</v>
      </c>
      <c r="AK280">
        <v>83614.208160442518</v>
      </c>
      <c r="AL280">
        <v>84727.465846532563</v>
      </c>
      <c r="AM280">
        <v>83007.632743188457</v>
      </c>
      <c r="AN280">
        <v>84899.099849609323</v>
      </c>
      <c r="AO280">
        <v>84223.265935978096</v>
      </c>
      <c r="AP280">
        <v>91859.37379304308</v>
      </c>
      <c r="AQ280">
        <v>89481.74578230505</v>
      </c>
      <c r="AR280">
        <v>92461.913876515973</v>
      </c>
      <c r="AS280">
        <v>87578.517167272541</v>
      </c>
      <c r="AT280">
        <v>87714.779570570885</v>
      </c>
      <c r="AU280">
        <v>89268.04076974385</v>
      </c>
      <c r="AV280">
        <v>84781.566161845694</v>
      </c>
      <c r="AW280">
        <v>92940.636087624778</v>
      </c>
      <c r="AX280">
        <v>94229.878460700187</v>
      </c>
      <c r="AY280">
        <v>92690.106900773622</v>
      </c>
      <c r="AZ280">
        <v>94759.482998815191</v>
      </c>
      <c r="BA280">
        <v>94254.767061011138</v>
      </c>
      <c r="BB280">
        <v>102053.07900262793</v>
      </c>
      <c r="BC280">
        <v>99828.986111639009</v>
      </c>
      <c r="BD280">
        <v>102955.78071747794</v>
      </c>
      <c r="BE280">
        <v>98214.343414021758</v>
      </c>
      <c r="BF280">
        <v>98489.828082425054</v>
      </c>
      <c r="BG280">
        <v>100180.83291854391</v>
      </c>
      <c r="BH280">
        <v>95831.246211556121</v>
      </c>
      <c r="BI280">
        <v>104126.59583833555</v>
      </c>
      <c r="BJ280">
        <v>105551.67344425872</v>
      </c>
      <c r="BK280">
        <v>104147.55763901243</v>
      </c>
      <c r="BL280">
        <v>106352.79779873454</v>
      </c>
      <c r="BM280">
        <v>105984.53383689553</v>
      </c>
      <c r="BN280">
        <v>113920.02717111957</v>
      </c>
      <c r="BO280">
        <v>111833.49553080622</v>
      </c>
      <c r="BP280">
        <v>115097.20205003716</v>
      </c>
      <c r="BQ280">
        <v>110490.28322274801</v>
      </c>
      <c r="BR280">
        <v>110895.62618501553</v>
      </c>
      <c r="BS280">
        <v>112709.49073780954</v>
      </c>
      <c r="BT280">
        <v>108474.02296092265</v>
      </c>
      <c r="BU280">
        <v>116874.35341607586</v>
      </c>
      <c r="BV280">
        <v>118396.83487288684</v>
      </c>
      <c r="BW280">
        <v>117086.28230509174</v>
      </c>
      <c r="BX280">
        <v>119386.76717052565</v>
      </c>
      <c r="BY280">
        <v>119121.65610702982</v>
      </c>
      <c r="BZ280">
        <v>127173.50866497742</v>
      </c>
      <c r="CA280">
        <v>125219.0477468665</v>
      </c>
      <c r="CB280">
        <v>128628.71467139282</v>
      </c>
      <c r="CC280">
        <v>124174.79954294895</v>
      </c>
      <c r="CD280">
        <v>124729.02127393446</v>
      </c>
      <c r="CE280">
        <v>126674.0062314352</v>
      </c>
      <c r="CF280">
        <v>122539.36063356671</v>
      </c>
      <c r="CG280">
        <v>131002.09582168654</v>
      </c>
      <c r="CH280">
        <v>132548.2288147214</v>
      </c>
      <c r="CI280">
        <v>131233.44091754936</v>
      </c>
      <c r="CJ280">
        <v>133522.01943845616</v>
      </c>
      <c r="CK280">
        <v>133261.35570446466</v>
      </c>
      <c r="CL280">
        <v>141376.51009046964</v>
      </c>
      <c r="CM280">
        <v>139549.04145711893</v>
      </c>
      <c r="CN280">
        <v>143177.93479702499</v>
      </c>
      <c r="CO280">
        <v>139050.59935586504</v>
      </c>
      <c r="CP280">
        <v>139854.43740949431</v>
      </c>
      <c r="CQ280">
        <v>142189.93939369728</v>
      </c>
      <c r="CR280">
        <v>138360.7507479648</v>
      </c>
      <c r="CS280">
        <v>145928.26560730732</v>
      </c>
      <c r="CT280">
        <v>149168.36952136614</v>
      </c>
      <c r="CU280">
        <v>145325.89935874409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6747.033314653112</v>
      </c>
      <c r="E282">
        <v>7573.8212619824844</v>
      </c>
      <c r="F282">
        <v>8566.4289039456489</v>
      </c>
      <c r="G282">
        <v>8527.1064270398601</v>
      </c>
      <c r="H282">
        <v>8634.9569109758577</v>
      </c>
      <c r="I282">
        <v>8679.9376108541092</v>
      </c>
      <c r="J282">
        <v>8601.4318068995399</v>
      </c>
      <c r="K282">
        <v>8681.1884464175055</v>
      </c>
      <c r="L282">
        <v>8409.1673490761659</v>
      </c>
      <c r="M282">
        <v>8043.1953410291353</v>
      </c>
      <c r="N282">
        <v>7744.4958034949341</v>
      </c>
      <c r="O282">
        <v>6780.6058176172037</v>
      </c>
      <c r="P282">
        <v>7898.9122766240307</v>
      </c>
      <c r="Q282">
        <v>8386.0874319917693</v>
      </c>
      <c r="R282">
        <v>9518.888842622413</v>
      </c>
      <c r="S282">
        <v>9440.229981775643</v>
      </c>
      <c r="T282">
        <v>9488.069706303213</v>
      </c>
      <c r="U282">
        <v>9433.9892316273417</v>
      </c>
      <c r="V282">
        <v>9255.9773259603753</v>
      </c>
      <c r="W282">
        <v>9301.6497134958681</v>
      </c>
      <c r="X282">
        <v>9062.5970886496125</v>
      </c>
      <c r="Y282">
        <v>8786.7421663855093</v>
      </c>
      <c r="Z282">
        <v>8593.8589560381733</v>
      </c>
      <c r="AA282">
        <v>7710.0107797302717</v>
      </c>
      <c r="AB282">
        <v>8863.0066928988108</v>
      </c>
      <c r="AC282">
        <v>9339.1683749316908</v>
      </c>
      <c r="AD282">
        <v>10430.262423287109</v>
      </c>
      <c r="AE282">
        <v>10300.56294438427</v>
      </c>
      <c r="AF282">
        <v>10305.529934638111</v>
      </c>
      <c r="AG282">
        <v>10225.496936210904</v>
      </c>
      <c r="AH282">
        <v>10038.816407335229</v>
      </c>
      <c r="AI282">
        <v>10088.362615338148</v>
      </c>
      <c r="AJ282">
        <v>9859.6994486945277</v>
      </c>
      <c r="AK282">
        <v>9595.9939874605843</v>
      </c>
      <c r="AL282">
        <v>9414.2269325172929</v>
      </c>
      <c r="AM282">
        <v>8539.1030200557107</v>
      </c>
      <c r="AN282">
        <v>9697.720160453644</v>
      </c>
      <c r="AO282">
        <v>10175.905713850718</v>
      </c>
      <c r="AP282">
        <v>11265.220180502552</v>
      </c>
      <c r="AQ282">
        <v>11130.329850533704</v>
      </c>
      <c r="AR282">
        <v>11127.842175048107</v>
      </c>
      <c r="AS282">
        <v>11039.790439844823</v>
      </c>
      <c r="AT282">
        <v>10846.279957045734</v>
      </c>
      <c r="AU282">
        <v>10891.436360171951</v>
      </c>
      <c r="AV282">
        <v>10661.222987719058</v>
      </c>
      <c r="AW282">
        <v>10398.344410612437</v>
      </c>
      <c r="AX282">
        <v>10218.748810974106</v>
      </c>
      <c r="AY282">
        <v>9345.9704972811232</v>
      </c>
      <c r="AZ282">
        <v>10506.183898106196</v>
      </c>
      <c r="BA282">
        <v>10984.74998326515</v>
      </c>
      <c r="BB282">
        <v>12073.226331321588</v>
      </c>
      <c r="BC282">
        <v>11936.597478808737</v>
      </c>
      <c r="BD282">
        <v>11931.912530717447</v>
      </c>
      <c r="BE282">
        <v>11841.600373406938</v>
      </c>
      <c r="BF282">
        <v>11646.02067965425</v>
      </c>
      <c r="BG282">
        <v>11689.39582389906</v>
      </c>
      <c r="BH282">
        <v>11457.667642082528</v>
      </c>
      <c r="BI282">
        <v>11193.46429185626</v>
      </c>
      <c r="BJ282">
        <v>11012.663165607746</v>
      </c>
      <c r="BK282">
        <v>10138.774697773197</v>
      </c>
      <c r="BL282">
        <v>11298.011156860848</v>
      </c>
      <c r="BM282">
        <v>11775.820230441806</v>
      </c>
      <c r="BN282">
        <v>12863.857933913287</v>
      </c>
      <c r="BO282">
        <v>12727.165741075096</v>
      </c>
      <c r="BP282">
        <v>12722.753058805252</v>
      </c>
      <c r="BQ282">
        <v>12632.874381939408</v>
      </c>
      <c r="BR282">
        <v>12437.578913731872</v>
      </c>
      <c r="BS282">
        <v>12480.691356332361</v>
      </c>
      <c r="BT282">
        <v>12247.768089226422</v>
      </c>
      <c r="BU282">
        <v>11981.196534295808</v>
      </c>
      <c r="BV282">
        <v>11796.888996002161</v>
      </c>
      <c r="BW282">
        <v>10918.750975370442</v>
      </c>
      <c r="BX282">
        <v>12073.744384775786</v>
      </c>
      <c r="BY282">
        <v>12548.301778393723</v>
      </c>
      <c r="BZ282">
        <v>13635.071775748025</v>
      </c>
      <c r="CA282">
        <v>13499.801209159566</v>
      </c>
      <c r="CB282">
        <v>13499.624219334924</v>
      </c>
      <c r="CC282">
        <v>13416.143371680388</v>
      </c>
      <c r="CD282">
        <v>13227.949701432282</v>
      </c>
      <c r="CE282">
        <v>13276.811203260204</v>
      </c>
      <c r="CF282">
        <v>13046.039196083238</v>
      </c>
      <c r="CG282">
        <v>12776.180899671503</v>
      </c>
      <c r="CH282">
        <v>12582.281415051895</v>
      </c>
      <c r="CI282">
        <v>11688.914809513968</v>
      </c>
      <c r="CJ282">
        <v>12825.597053303874</v>
      </c>
      <c r="CK282">
        <v>13282.939780814053</v>
      </c>
      <c r="CL282">
        <v>14358.126508671208</v>
      </c>
      <c r="CM282">
        <v>14223.223737212807</v>
      </c>
      <c r="CN282">
        <v>14236.833815627077</v>
      </c>
      <c r="CO282">
        <v>14179.692364903101</v>
      </c>
      <c r="CP282">
        <v>14031.352862926418</v>
      </c>
      <c r="CQ282">
        <v>14113.435236792186</v>
      </c>
      <c r="CR282">
        <v>13907.205960483105</v>
      </c>
      <c r="CS282">
        <v>13685.313954899804</v>
      </c>
      <c r="CT282">
        <v>13369.533614945631</v>
      </c>
      <c r="CU282">
        <v>12573.24805294102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7728.9062777697554</v>
      </c>
      <c r="E284">
        <v>7949.3520779252231</v>
      </c>
      <c r="F284">
        <v>9095.5670606479944</v>
      </c>
      <c r="G284">
        <v>8604.0787172368273</v>
      </c>
      <c r="H284">
        <v>9056.9040970317546</v>
      </c>
      <c r="I284">
        <v>8388.4292031967543</v>
      </c>
      <c r="J284">
        <v>8507.0496429644991</v>
      </c>
      <c r="K284">
        <v>8894.275650900594</v>
      </c>
      <c r="L284">
        <v>8138.5507364540581</v>
      </c>
      <c r="M284">
        <v>9207.6830202662677</v>
      </c>
      <c r="N284">
        <v>9129.2650724445975</v>
      </c>
      <c r="O284">
        <v>8392.8080724994907</v>
      </c>
      <c r="P284">
        <v>8678.4079381924694</v>
      </c>
      <c r="Q284">
        <v>8350.3690311182363</v>
      </c>
      <c r="R284">
        <v>9488.0597964837616</v>
      </c>
      <c r="S284">
        <v>8927.1402469368968</v>
      </c>
      <c r="T284">
        <v>9366.3555420921839</v>
      </c>
      <c r="U284">
        <v>8707.3770888053677</v>
      </c>
      <c r="V284">
        <v>8803.9728786152918</v>
      </c>
      <c r="W284">
        <v>9192.8620076850621</v>
      </c>
      <c r="X284">
        <v>8470.4603529329925</v>
      </c>
      <c r="Y284">
        <v>9600.5468352189564</v>
      </c>
      <c r="Z284">
        <v>9594.8712182978925</v>
      </c>
      <c r="AA284">
        <v>8917.5122072129961</v>
      </c>
      <c r="AB284">
        <v>9232.9452981361283</v>
      </c>
      <c r="AC284">
        <v>8904.5297821953191</v>
      </c>
      <c r="AD284">
        <v>10022.205712112682</v>
      </c>
      <c r="AE284">
        <v>9436.699087859979</v>
      </c>
      <c r="AF284">
        <v>9859.2516813409675</v>
      </c>
      <c r="AG284">
        <v>9197.3665873349182</v>
      </c>
      <c r="AH284">
        <v>9303.9387819392778</v>
      </c>
      <c r="AI284">
        <v>9710.8713562021476</v>
      </c>
      <c r="AJ284">
        <v>9009.0402061370405</v>
      </c>
      <c r="AK284">
        <v>10158.204401723402</v>
      </c>
      <c r="AL284">
        <v>10168.373282130431</v>
      </c>
      <c r="AM284">
        <v>9503.6192247520357</v>
      </c>
      <c r="AN284">
        <v>9829.1174220768407</v>
      </c>
      <c r="AO284">
        <v>9508.877975228068</v>
      </c>
      <c r="AP284">
        <v>10633.22397359258</v>
      </c>
      <c r="AQ284">
        <v>10053.173258947658</v>
      </c>
      <c r="AR284">
        <v>10480.424236267314</v>
      </c>
      <c r="AS284">
        <v>9823.1776794831494</v>
      </c>
      <c r="AT284">
        <v>9935.1066228597883</v>
      </c>
      <c r="AU284">
        <v>10348.692837524384</v>
      </c>
      <c r="AV284">
        <v>9654.967538587598</v>
      </c>
      <c r="AW284">
        <v>10813.376748983264</v>
      </c>
      <c r="AX284">
        <v>10833.296183028784</v>
      </c>
      <c r="AY284">
        <v>10178.09886635311</v>
      </c>
      <c r="AZ284">
        <v>10512.433550116579</v>
      </c>
      <c r="BA284">
        <v>10200.086091472578</v>
      </c>
      <c r="BB284">
        <v>11331.450829776013</v>
      </c>
      <c r="BC284">
        <v>10757.805662181612</v>
      </c>
      <c r="BD284">
        <v>11191.158325464914</v>
      </c>
      <c r="BE284">
        <v>10539.957219621196</v>
      </c>
      <c r="BF284">
        <v>10658.010826199616</v>
      </c>
      <c r="BG284">
        <v>11077.832742442879</v>
      </c>
      <c r="BH284">
        <v>10390.426185049251</v>
      </c>
      <c r="BI284">
        <v>11555.198953452882</v>
      </c>
      <c r="BJ284">
        <v>11581.511885068696</v>
      </c>
      <c r="BK284">
        <v>10932.755208515166</v>
      </c>
      <c r="BL284">
        <v>11273.613423748484</v>
      </c>
      <c r="BM284">
        <v>10967.899809142451</v>
      </c>
      <c r="BN284">
        <v>12105.998188281454</v>
      </c>
      <c r="BO284">
        <v>11539.115373217859</v>
      </c>
      <c r="BP284">
        <v>11979.119857963957</v>
      </c>
      <c r="BQ284">
        <v>11334.266005609965</v>
      </c>
      <c r="BR284">
        <v>11458.150489330978</v>
      </c>
      <c r="BS284">
        <v>11883.115226850387</v>
      </c>
      <c r="BT284">
        <v>11200.100413715894</v>
      </c>
      <c r="BU284">
        <v>12368.62026681512</v>
      </c>
      <c r="BV284">
        <v>12398.341691537687</v>
      </c>
      <c r="BW284">
        <v>11753.13727672859</v>
      </c>
      <c r="BX284">
        <v>12098.262366659332</v>
      </c>
      <c r="BY284">
        <v>11798.043540950017</v>
      </c>
      <c r="BZ284">
        <v>12943.147295152858</v>
      </c>
      <c r="CA284">
        <v>12384.674532481202</v>
      </c>
      <c r="CB284">
        <v>12833.921153856976</v>
      </c>
      <c r="CC284">
        <v>12198.138546112821</v>
      </c>
      <c r="CD284">
        <v>12329.682744382011</v>
      </c>
      <c r="CE284">
        <v>12759.685718386063</v>
      </c>
      <c r="CF284">
        <v>12078.311823463529</v>
      </c>
      <c r="CG284">
        <v>13244.977249672291</v>
      </c>
      <c r="CH284">
        <v>13270.134124074077</v>
      </c>
      <c r="CI284">
        <v>12619.482017014165</v>
      </c>
      <c r="CJ284">
        <v>12960.756766892886</v>
      </c>
      <c r="CK284">
        <v>12660.278168791803</v>
      </c>
      <c r="CL284">
        <v>13812.836936949694</v>
      </c>
      <c r="CM284">
        <v>13268.051387984342</v>
      </c>
      <c r="CN284">
        <v>13738.385152280978</v>
      </c>
      <c r="CO284">
        <v>13132.085229989876</v>
      </c>
      <c r="CP284">
        <v>13277.946257466072</v>
      </c>
      <c r="CQ284">
        <v>13731.640255777311</v>
      </c>
      <c r="CR284">
        <v>13074.391942749531</v>
      </c>
      <c r="CS284">
        <v>14081.663593684083</v>
      </c>
      <c r="CT284">
        <v>14342.424882689298</v>
      </c>
      <c r="CU284">
        <v>13337.078949293724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7451.8279731655875</v>
      </c>
      <c r="E286">
        <v>8650.1554284746489</v>
      </c>
      <c r="F286">
        <v>9959.0698037336224</v>
      </c>
      <c r="G286">
        <v>10024.324053426586</v>
      </c>
      <c r="H286">
        <v>10166.132443732535</v>
      </c>
      <c r="I286">
        <v>10425.399867056554</v>
      </c>
      <c r="J286">
        <v>10094.332997735164</v>
      </c>
      <c r="K286">
        <v>9676.0285011998512</v>
      </c>
      <c r="L286">
        <v>9083.4566678830925</v>
      </c>
      <c r="M286">
        <v>7717.3307361983898</v>
      </c>
      <c r="N286">
        <v>6921.7129048341094</v>
      </c>
      <c r="O286">
        <v>5967.7815684392745</v>
      </c>
      <c r="P286">
        <v>8618.5482439904954</v>
      </c>
      <c r="Q286">
        <v>9894.2852825396967</v>
      </c>
      <c r="R286">
        <v>11505.098949108906</v>
      </c>
      <c r="S286">
        <v>11304.936838328171</v>
      </c>
      <c r="T286">
        <v>11221.752526248132</v>
      </c>
      <c r="U286">
        <v>11196.223928104937</v>
      </c>
      <c r="V286">
        <v>10615.13631241672</v>
      </c>
      <c r="W286">
        <v>10082.711799905908</v>
      </c>
      <c r="X286">
        <v>9484.3257451795726</v>
      </c>
      <c r="Y286">
        <v>8210.4057723914011</v>
      </c>
      <c r="Z286">
        <v>7548.6098227539014</v>
      </c>
      <c r="AA286">
        <v>6718.3791928405053</v>
      </c>
      <c r="AB286">
        <v>9457.7968721344114</v>
      </c>
      <c r="AC286">
        <v>10777.281874229127</v>
      </c>
      <c r="AD286">
        <v>12392.455943038256</v>
      </c>
      <c r="AE286">
        <v>12171.740403997588</v>
      </c>
      <c r="AF286">
        <v>12057.736307955238</v>
      </c>
      <c r="AG286">
        <v>12002.371436655027</v>
      </c>
      <c r="AH286">
        <v>11399.58305467474</v>
      </c>
      <c r="AI286">
        <v>10857.144123880618</v>
      </c>
      <c r="AJ286">
        <v>10261.431250412981</v>
      </c>
      <c r="AK286">
        <v>9002.0584956162311</v>
      </c>
      <c r="AL286">
        <v>8364.1835160902701</v>
      </c>
      <c r="AM286">
        <v>7563.2737502528798</v>
      </c>
      <c r="AN286">
        <v>10332.684110654613</v>
      </c>
      <c r="AO286">
        <v>11678.422279991069</v>
      </c>
      <c r="AP286">
        <v>13313.097371552347</v>
      </c>
      <c r="AQ286">
        <v>13104.199302954556</v>
      </c>
      <c r="AR286">
        <v>12995.47913423058</v>
      </c>
      <c r="AS286">
        <v>12941.460144893426</v>
      </c>
      <c r="AT286">
        <v>12339.144389769135</v>
      </c>
      <c r="AU286">
        <v>11798.896175986763</v>
      </c>
      <c r="AV286">
        <v>11208.604875678295</v>
      </c>
      <c r="AW286">
        <v>9958.1743516063507</v>
      </c>
      <c r="AX286">
        <v>9332.0745198857348</v>
      </c>
      <c r="AY286">
        <v>8544.5592484808967</v>
      </c>
      <c r="AZ286">
        <v>11327.705934132755</v>
      </c>
      <c r="BA286">
        <v>12686.515047567864</v>
      </c>
      <c r="BB286">
        <v>14333.013447348047</v>
      </c>
      <c r="BC286">
        <v>14134.529227634379</v>
      </c>
      <c r="BD286">
        <v>14034.966544031842</v>
      </c>
      <c r="BE286">
        <v>13989.173204211918</v>
      </c>
      <c r="BF286">
        <v>13394.51377822551</v>
      </c>
      <c r="BG286">
        <v>12861.65721801624</v>
      </c>
      <c r="BH286">
        <v>12278.69206812184</v>
      </c>
      <c r="BI286">
        <v>11035.615626045917</v>
      </c>
      <c r="BJ286">
        <v>10416.92294764832</v>
      </c>
      <c r="BK286">
        <v>9636.8825593372731</v>
      </c>
      <c r="BL286">
        <v>12427.631020672046</v>
      </c>
      <c r="BM286">
        <v>13794.300360371933</v>
      </c>
      <c r="BN286">
        <v>15449.104382555404</v>
      </c>
      <c r="BO286">
        <v>15259.548092937761</v>
      </c>
      <c r="BP286">
        <v>15169.603933490258</v>
      </c>
      <c r="BQ286">
        <v>15133.979996935595</v>
      </c>
      <c r="BR286">
        <v>14549.634113446642</v>
      </c>
      <c r="BS286">
        <v>14026.580075319071</v>
      </c>
      <c r="BT286">
        <v>13452.118369075881</v>
      </c>
      <c r="BU286">
        <v>12215.528739263491</v>
      </c>
      <c r="BV286">
        <v>11600.909139522364</v>
      </c>
      <c r="BW286">
        <v>10822.680986454154</v>
      </c>
      <c r="BX286">
        <v>13613.812386384892</v>
      </c>
      <c r="BY286">
        <v>14980.907260214293</v>
      </c>
      <c r="BZ286">
        <v>16638.050684344311</v>
      </c>
      <c r="CA286">
        <v>16454.590718312109</v>
      </c>
      <c r="CB286">
        <v>16375.766460128674</v>
      </c>
      <c r="CC286">
        <v>16356.446164800269</v>
      </c>
      <c r="CD286">
        <v>15792.262541965554</v>
      </c>
      <c r="CE286">
        <v>15290.398282171478</v>
      </c>
      <c r="CF286">
        <v>14734.152684894823</v>
      </c>
      <c r="CG286">
        <v>13508.505792985514</v>
      </c>
      <c r="CH286">
        <v>12894.046812717794</v>
      </c>
      <c r="CI286">
        <v>12103.657856676082</v>
      </c>
      <c r="CJ286">
        <v>14872.152232461927</v>
      </c>
      <c r="CK286">
        <v>16211.695616835113</v>
      </c>
      <c r="CL286">
        <v>17842.942535797381</v>
      </c>
      <c r="CM286">
        <v>17648.793289040714</v>
      </c>
      <c r="CN286">
        <v>17578.576893700429</v>
      </c>
      <c r="CO286">
        <v>17588.918178718581</v>
      </c>
      <c r="CP286">
        <v>17095.471492633187</v>
      </c>
      <c r="CQ286">
        <v>16647.982002164226</v>
      </c>
      <c r="CR286">
        <v>16160.89510075557</v>
      </c>
      <c r="CS286">
        <v>15112.225968398352</v>
      </c>
      <c r="CT286">
        <v>14233.394221706636</v>
      </c>
      <c r="CU286">
        <v>13786.779707813937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8191.7001834950224</v>
      </c>
      <c r="E288">
        <v>7747.3002159334583</v>
      </c>
      <c r="F288">
        <v>8864.574942165993</v>
      </c>
      <c r="G288">
        <v>8791.3009699076447</v>
      </c>
      <c r="H288">
        <v>9648.031856646061</v>
      </c>
      <c r="I288">
        <v>8219.4574703551971</v>
      </c>
      <c r="J288">
        <v>8979.018730687576</v>
      </c>
      <c r="K288">
        <v>9281.8089192587449</v>
      </c>
      <c r="L288">
        <v>8578.6785194743934</v>
      </c>
      <c r="M288">
        <v>10769.972616871899</v>
      </c>
      <c r="N288">
        <v>10021.821606482987</v>
      </c>
      <c r="O288">
        <v>9898.9304519240213</v>
      </c>
      <c r="P288">
        <v>8260.0773370755687</v>
      </c>
      <c r="Q288">
        <v>8060.0123856088248</v>
      </c>
      <c r="R288">
        <v>9400.7892805172851</v>
      </c>
      <c r="S288">
        <v>9311.9506416429504</v>
      </c>
      <c r="T288">
        <v>10189.738276069806</v>
      </c>
      <c r="U288">
        <v>8728.6914746695147</v>
      </c>
      <c r="V288">
        <v>9370.0678998488056</v>
      </c>
      <c r="W288">
        <v>9598.5700861325713</v>
      </c>
      <c r="X288">
        <v>8888.9298685715421</v>
      </c>
      <c r="Y288">
        <v>11135.958090088239</v>
      </c>
      <c r="Z288">
        <v>10482.324410727351</v>
      </c>
      <c r="AA288">
        <v>10444.732845095126</v>
      </c>
      <c r="AB288">
        <v>8851.9155140584644</v>
      </c>
      <c r="AC288">
        <v>8658.7969031504817</v>
      </c>
      <c r="AD288">
        <v>9984.3452094332752</v>
      </c>
      <c r="AE288">
        <v>9878.6079525552504</v>
      </c>
      <c r="AF288">
        <v>10753.046644727965</v>
      </c>
      <c r="AG288">
        <v>9306.4347074204634</v>
      </c>
      <c r="AH288">
        <v>9974.8258762640289</v>
      </c>
      <c r="AI288">
        <v>10234.345709482266</v>
      </c>
      <c r="AJ288">
        <v>9552.9399389022674</v>
      </c>
      <c r="AK288">
        <v>11822.814035762225</v>
      </c>
      <c r="AL288">
        <v>11187.853803927632</v>
      </c>
      <c r="AM288">
        <v>11167.554253756145</v>
      </c>
      <c r="AN288">
        <v>9592.7559169607357</v>
      </c>
      <c r="AO288">
        <v>9418.8020915601737</v>
      </c>
      <c r="AP288">
        <v>10763.695103707145</v>
      </c>
      <c r="AQ288">
        <v>10676.160209889993</v>
      </c>
      <c r="AR288">
        <v>11566.956425879209</v>
      </c>
      <c r="AS288">
        <v>10135.146225828568</v>
      </c>
      <c r="AT288">
        <v>10817.782832350007</v>
      </c>
      <c r="AU288">
        <v>11092.089003931378</v>
      </c>
      <c r="AV288">
        <v>10426.657864559718</v>
      </c>
      <c r="AW288">
        <v>12713.672748550052</v>
      </c>
      <c r="AX288">
        <v>12096.470556703309</v>
      </c>
      <c r="AY288">
        <v>12093.819066583046</v>
      </c>
      <c r="AZ288">
        <v>10535.991200889664</v>
      </c>
      <c r="BA288">
        <v>10378.098591021877</v>
      </c>
      <c r="BB288">
        <v>11738.229706450715</v>
      </c>
      <c r="BC288">
        <v>11665.368099195404</v>
      </c>
      <c r="BD288">
        <v>12570.535642223906</v>
      </c>
      <c r="BE288">
        <v>11152.95510585963</v>
      </c>
      <c r="BF288">
        <v>11849.71876983752</v>
      </c>
      <c r="BG288">
        <v>12138.0149817608</v>
      </c>
      <c r="BH288">
        <v>11486.397477174414</v>
      </c>
      <c r="BI288">
        <v>13787.053871916687</v>
      </c>
      <c r="BJ288">
        <v>13183.379433662159</v>
      </c>
      <c r="BK288">
        <v>13194.231180703993</v>
      </c>
      <c r="BL288">
        <v>11649.962813123133</v>
      </c>
      <c r="BM288">
        <v>11505.721007283828</v>
      </c>
      <c r="BN288">
        <v>12879.559776651779</v>
      </c>
      <c r="BO288">
        <v>12820.352268787279</v>
      </c>
      <c r="BP288">
        <v>13738.944563610743</v>
      </c>
      <c r="BQ288">
        <v>12334.344945051816</v>
      </c>
      <c r="BR288">
        <v>13043.435163079077</v>
      </c>
      <c r="BS288">
        <v>13343.253292911893</v>
      </c>
      <c r="BT288">
        <v>12702.325101688159</v>
      </c>
      <c r="BU288">
        <v>15012.98409354903</v>
      </c>
      <c r="BV288">
        <v>14418.964927038</v>
      </c>
      <c r="BW288">
        <v>14439.622216697924</v>
      </c>
      <c r="BX288">
        <v>12905.867707926078</v>
      </c>
      <c r="BY288">
        <v>12773.314327630047</v>
      </c>
      <c r="BZ288">
        <v>14160.220690328562</v>
      </c>
      <c r="CA288">
        <v>14115.25999607427</v>
      </c>
      <c r="CB288">
        <v>15048.628662921095</v>
      </c>
      <c r="CC288">
        <v>13658.304371803002</v>
      </c>
      <c r="CD288">
        <v>14379.987772644005</v>
      </c>
      <c r="CE288">
        <v>14689.631020906134</v>
      </c>
      <c r="CF288">
        <v>14055.195545590301</v>
      </c>
      <c r="CG288">
        <v>16369.070290821699</v>
      </c>
      <c r="CH288">
        <v>15775.86818514231</v>
      </c>
      <c r="CI288">
        <v>15796.933768627827</v>
      </c>
      <c r="CJ288">
        <v>14265.265330209701</v>
      </c>
      <c r="CK288">
        <v>14138.183371726973</v>
      </c>
      <c r="CL288">
        <v>15539.702431510505</v>
      </c>
      <c r="CM288">
        <v>15512.313093484387</v>
      </c>
      <c r="CN288">
        <v>16473.025359465475</v>
      </c>
      <c r="CO288">
        <v>15121.025292661045</v>
      </c>
      <c r="CP288">
        <v>15843.276457138745</v>
      </c>
      <c r="CQ288">
        <v>16208.833855067118</v>
      </c>
      <c r="CR288">
        <v>15582.232408695269</v>
      </c>
      <c r="CS288">
        <v>17637.49554958702</v>
      </c>
      <c r="CT288">
        <v>17627.706532600929</v>
      </c>
      <c r="CU288">
        <v>16764.895473612152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15952.842158415715</v>
      </c>
      <c r="E290">
        <v>16140.394129147044</v>
      </c>
      <c r="F290">
        <v>18982.979747134508</v>
      </c>
      <c r="G290">
        <v>21500.996985502123</v>
      </c>
      <c r="H290">
        <v>23815.57866492034</v>
      </c>
      <c r="I290">
        <v>25753.696698052419</v>
      </c>
      <c r="J290">
        <v>25643.632392873726</v>
      </c>
      <c r="K290">
        <v>24825.003081869068</v>
      </c>
      <c r="L290">
        <v>21942.039097647059</v>
      </c>
      <c r="M290">
        <v>16714.923354001909</v>
      </c>
      <c r="N290">
        <v>12488.163124992367</v>
      </c>
      <c r="O290">
        <v>7821.2689778571785</v>
      </c>
      <c r="P290">
        <v>13107.04490108334</v>
      </c>
      <c r="Q290">
        <v>18260.960780384456</v>
      </c>
      <c r="R290">
        <v>25090.55246274154</v>
      </c>
      <c r="S290">
        <v>27712.620322072384</v>
      </c>
      <c r="T290">
        <v>28699.30330777858</v>
      </c>
      <c r="U290">
        <v>28456.774548332061</v>
      </c>
      <c r="V290">
        <v>26019.035160312418</v>
      </c>
      <c r="W290">
        <v>23865.424981494038</v>
      </c>
      <c r="X290">
        <v>20991.93136713226</v>
      </c>
      <c r="Y290">
        <v>16746.232246837615</v>
      </c>
      <c r="Z290">
        <v>13731.817200211775</v>
      </c>
      <c r="AA290">
        <v>9939.9051161690313</v>
      </c>
      <c r="AB290">
        <v>15567.799377061177</v>
      </c>
      <c r="AC290">
        <v>20622.934205586964</v>
      </c>
      <c r="AD290">
        <v>27150.311202186997</v>
      </c>
      <c r="AE290">
        <v>29492.037132658366</v>
      </c>
      <c r="AF290">
        <v>30329.945674362723</v>
      </c>
      <c r="AG290">
        <v>30058.307028065727</v>
      </c>
      <c r="AH290">
        <v>27636.713230563364</v>
      </c>
      <c r="AI290">
        <v>25477.765266329483</v>
      </c>
      <c r="AJ290">
        <v>22558.800992288154</v>
      </c>
      <c r="AK290">
        <v>18255.031209660239</v>
      </c>
      <c r="AL290">
        <v>15213.605949251609</v>
      </c>
      <c r="AM290">
        <v>11452.957379292664</v>
      </c>
      <c r="AN290">
        <v>17165.343133181275</v>
      </c>
      <c r="AO290">
        <v>22326.515833756552</v>
      </c>
      <c r="AP290">
        <v>28942.251363377458</v>
      </c>
      <c r="AQ290">
        <v>31327.430283390204</v>
      </c>
      <c r="AR290">
        <v>32158.691992418833</v>
      </c>
      <c r="AS290">
        <v>31845.018179952804</v>
      </c>
      <c r="AT290">
        <v>29370.24397796216</v>
      </c>
      <c r="AU290">
        <v>27168.895995195868</v>
      </c>
      <c r="AV290">
        <v>24230.232601020685</v>
      </c>
      <c r="AW290">
        <v>19929.996522115711</v>
      </c>
      <c r="AX290">
        <v>16908.060319317767</v>
      </c>
      <c r="AY290">
        <v>13173.180824074108</v>
      </c>
      <c r="AZ290">
        <v>18909.883569618207</v>
      </c>
      <c r="BA290">
        <v>24089.985880156695</v>
      </c>
      <c r="BB290">
        <v>30718.698871359313</v>
      </c>
      <c r="BC290">
        <v>33112.153880228456</v>
      </c>
      <c r="BD290">
        <v>33948.573017785224</v>
      </c>
      <c r="BE290">
        <v>33638.093034390942</v>
      </c>
      <c r="BF290">
        <v>31165.238291110458</v>
      </c>
      <c r="BG290">
        <v>28965.050461775223</v>
      </c>
      <c r="BH290">
        <v>26027.34472576579</v>
      </c>
      <c r="BI290">
        <v>21728.430338607068</v>
      </c>
      <c r="BJ290">
        <v>18708.564111589236</v>
      </c>
      <c r="BK290">
        <v>14976.561505174825</v>
      </c>
      <c r="BL290">
        <v>20716.738505024328</v>
      </c>
      <c r="BM290">
        <v>25900.686492745848</v>
      </c>
      <c r="BN290">
        <v>32533.670117837777</v>
      </c>
      <c r="BO290">
        <v>34932.299663636164</v>
      </c>
      <c r="BP290">
        <v>35775.574829788857</v>
      </c>
      <c r="BQ290">
        <v>35474.32490164756</v>
      </c>
      <c r="BR290">
        <v>33013.188756429656</v>
      </c>
      <c r="BS290">
        <v>30826.356001289456</v>
      </c>
      <c r="BT290">
        <v>27901.729699609499</v>
      </c>
      <c r="BU290">
        <v>23612.946036181904</v>
      </c>
      <c r="BV290">
        <v>20597.491291130256</v>
      </c>
      <c r="BW290">
        <v>16862.197073570413</v>
      </c>
      <c r="BX290">
        <v>22591.061212214147</v>
      </c>
      <c r="BY290">
        <v>27757.647904326739</v>
      </c>
      <c r="BZ290">
        <v>34371.614261155832</v>
      </c>
      <c r="CA290">
        <v>36755.837099895652</v>
      </c>
      <c r="CB290">
        <v>37596.178233419261</v>
      </c>
      <c r="CC290">
        <v>37309.067385574293</v>
      </c>
      <c r="CD290">
        <v>34881.354712125903</v>
      </c>
      <c r="CE290">
        <v>32744.332822438686</v>
      </c>
      <c r="CF290">
        <v>29877.12599752353</v>
      </c>
      <c r="CG290">
        <v>25639.678852098838</v>
      </c>
      <c r="CH290">
        <v>22653.610356403333</v>
      </c>
      <c r="CI290">
        <v>18912.028613283193</v>
      </c>
      <c r="CJ290">
        <v>24592.579742804235</v>
      </c>
      <c r="CK290">
        <v>29673.376657818219</v>
      </c>
      <c r="CL290">
        <v>36178.338487151479</v>
      </c>
      <c r="CM290">
        <v>38461.942211390822</v>
      </c>
      <c r="CN290">
        <v>39231.569116281782</v>
      </c>
      <c r="CO290">
        <v>38926.073182045679</v>
      </c>
      <c r="CP290">
        <v>36587.704048961343</v>
      </c>
      <c r="CQ290">
        <v>34574.609968562901</v>
      </c>
      <c r="CR290">
        <v>31927.354149231185</v>
      </c>
      <c r="CS290">
        <v>28179.869163315492</v>
      </c>
      <c r="CT290">
        <v>24972.890005357127</v>
      </c>
      <c r="CU290">
        <v>22096.534914663342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17504.870847552313</v>
      </c>
      <c r="E292">
        <v>17238.468495224348</v>
      </c>
      <c r="F292">
        <v>18257.587153296558</v>
      </c>
      <c r="G292">
        <v>16595.238052618064</v>
      </c>
      <c r="H292">
        <v>17479.623559331296</v>
      </c>
      <c r="I292">
        <v>17077.842696258958</v>
      </c>
      <c r="J292">
        <v>19367.469977855668</v>
      </c>
      <c r="K292">
        <v>21859.131555425483</v>
      </c>
      <c r="L292">
        <v>22259.265376853116</v>
      </c>
      <c r="M292">
        <v>25289.511142687505</v>
      </c>
      <c r="N292">
        <v>24488.667677892081</v>
      </c>
      <c r="O292">
        <v>21772.206002408675</v>
      </c>
      <c r="P292">
        <v>18573.14535599601</v>
      </c>
      <c r="Q292">
        <v>14381.547578765572</v>
      </c>
      <c r="R292">
        <v>14759.204892558677</v>
      </c>
      <c r="S292">
        <v>15160.187192184207</v>
      </c>
      <c r="T292">
        <v>19377.231617278889</v>
      </c>
      <c r="U292">
        <v>21103.960032650695</v>
      </c>
      <c r="V292">
        <v>23576.141236155898</v>
      </c>
      <c r="W292">
        <v>24998.102534192869</v>
      </c>
      <c r="X292">
        <v>23899.40649677335</v>
      </c>
      <c r="Y292">
        <v>25764.537511527189</v>
      </c>
      <c r="Z292">
        <v>24559.215959900837</v>
      </c>
      <c r="AA292">
        <v>22153.835496304753</v>
      </c>
      <c r="AB292">
        <v>19610.060280250036</v>
      </c>
      <c r="AC292">
        <v>16000.108441535252</v>
      </c>
      <c r="AD292">
        <v>16650.029738366658</v>
      </c>
      <c r="AE292">
        <v>17015.412694092887</v>
      </c>
      <c r="AF292">
        <v>21042.34295604613</v>
      </c>
      <c r="AG292">
        <v>22598.349129992926</v>
      </c>
      <c r="AH292">
        <v>25017.472254241351</v>
      </c>
      <c r="AI292">
        <v>26501.629462814348</v>
      </c>
      <c r="AJ292">
        <v>25512.294772193804</v>
      </c>
      <c r="AK292">
        <v>27458.505684247015</v>
      </c>
      <c r="AL292">
        <v>26267.558884960374</v>
      </c>
      <c r="AM292">
        <v>23819.762254279514</v>
      </c>
      <c r="AN292">
        <v>21217.176701564909</v>
      </c>
      <c r="AO292">
        <v>17573.650979543752</v>
      </c>
      <c r="AP292">
        <v>18235.85598133544</v>
      </c>
      <c r="AQ292">
        <v>18653.314167980807</v>
      </c>
      <c r="AR292">
        <v>22748.610984350518</v>
      </c>
      <c r="AS292">
        <v>24363.7662511005</v>
      </c>
      <c r="AT292">
        <v>26817.582537598479</v>
      </c>
      <c r="AU292">
        <v>28311.083689587409</v>
      </c>
      <c r="AV292">
        <v>27315.485925296256</v>
      </c>
      <c r="AW292">
        <v>29252.761330388887</v>
      </c>
      <c r="AX292">
        <v>28059.771069257877</v>
      </c>
      <c r="AY292">
        <v>25620.102539695996</v>
      </c>
      <c r="AZ292">
        <v>23033.70170480325</v>
      </c>
      <c r="BA292">
        <v>19409.901111421328</v>
      </c>
      <c r="BB292">
        <v>20091.411255775951</v>
      </c>
      <c r="BC292">
        <v>20525.882428065383</v>
      </c>
      <c r="BD292">
        <v>24636.017702762427</v>
      </c>
      <c r="BE292">
        <v>26264.892388035882</v>
      </c>
      <c r="BF292">
        <v>28732.21405304681</v>
      </c>
      <c r="BG292">
        <v>30239.240682109572</v>
      </c>
      <c r="BH292">
        <v>29256.880569259996</v>
      </c>
      <c r="BI292">
        <v>31206.722001481648</v>
      </c>
      <c r="BJ292">
        <v>30025.561815700697</v>
      </c>
      <c r="BK292">
        <v>27597.319731034659</v>
      </c>
      <c r="BL292">
        <v>25022.438495547765</v>
      </c>
      <c r="BM292">
        <v>21410.565374049562</v>
      </c>
      <c r="BN292">
        <v>22104.311860990987</v>
      </c>
      <c r="BO292">
        <v>22550.829577920802</v>
      </c>
      <c r="BP292">
        <v>26672.165369021779</v>
      </c>
      <c r="BQ292">
        <v>28310.920794803158</v>
      </c>
      <c r="BR292">
        <v>30786.789907189806</v>
      </c>
      <c r="BS292">
        <v>32301.578336679835</v>
      </c>
      <c r="BT292">
        <v>31327.194814688508</v>
      </c>
      <c r="BU292">
        <v>33286.404079181331</v>
      </c>
      <c r="BV292">
        <v>32116.992385151461</v>
      </c>
      <c r="BW292">
        <v>29703.3203214614</v>
      </c>
      <c r="BX292">
        <v>27145.447875293852</v>
      </c>
      <c r="BY292">
        <v>23551.703399843187</v>
      </c>
      <c r="BZ292">
        <v>24262.567109213687</v>
      </c>
      <c r="CA292">
        <v>24722.645589159998</v>
      </c>
      <c r="CB292">
        <v>28851.698800935636</v>
      </c>
      <c r="CC292">
        <v>30491.11209742452</v>
      </c>
      <c r="CD292">
        <v>32961.195268421157</v>
      </c>
      <c r="CE292">
        <v>34466.512835506677</v>
      </c>
      <c r="CF292">
        <v>33483.687087832906</v>
      </c>
      <c r="CG292">
        <v>35440.975372955283</v>
      </c>
      <c r="CH292">
        <v>34280.885593659288</v>
      </c>
      <c r="CI292">
        <v>31890.492018471508</v>
      </c>
      <c r="CJ292">
        <v>29368.692081825222</v>
      </c>
      <c r="CK292">
        <v>25818.189260326202</v>
      </c>
      <c r="CL292">
        <v>26575.453672446791</v>
      </c>
      <c r="CM292">
        <v>27069.837464817811</v>
      </c>
      <c r="CN292">
        <v>31217.739316277046</v>
      </c>
      <c r="CO292">
        <v>32859.650294723877</v>
      </c>
      <c r="CP292">
        <v>35268.057586387637</v>
      </c>
      <c r="CQ292">
        <v>36737.89197296738</v>
      </c>
      <c r="CR292">
        <v>35687.086868359031</v>
      </c>
      <c r="CS292">
        <v>37306.629561565904</v>
      </c>
      <c r="CT292">
        <v>36660.749436834267</v>
      </c>
      <c r="CU292">
        <v>33626.675379533131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2116.7986567049365</v>
      </c>
      <c r="E294">
        <v>2488.9654728833148</v>
      </c>
      <c r="F294">
        <v>2844.7864654973673</v>
      </c>
      <c r="G294">
        <v>2998.3294412137657</v>
      </c>
      <c r="H294">
        <v>3135.042687611347</v>
      </c>
      <c r="I294">
        <v>3237.3396905924246</v>
      </c>
      <c r="J294">
        <v>3247.7275057867573</v>
      </c>
      <c r="K294">
        <v>3159.9638410186599</v>
      </c>
      <c r="L294">
        <v>3024.408616731886</v>
      </c>
      <c r="M294">
        <v>2718.3990155897914</v>
      </c>
      <c r="N294">
        <v>2402.3458290610952</v>
      </c>
      <c r="O294">
        <v>2157.3347743052327</v>
      </c>
      <c r="P294">
        <v>2618.9918856359254</v>
      </c>
      <c r="Q294">
        <v>3017.0652958866676</v>
      </c>
      <c r="R294">
        <v>3418.2054016918964</v>
      </c>
      <c r="S294">
        <v>3447.3793382025442</v>
      </c>
      <c r="T294">
        <v>3473.006191373614</v>
      </c>
      <c r="U294">
        <v>3480.4276212138184</v>
      </c>
      <c r="V294">
        <v>3435.250921675467</v>
      </c>
      <c r="W294">
        <v>3337.748004263532</v>
      </c>
      <c r="X294">
        <v>3209.5999599615916</v>
      </c>
      <c r="Y294">
        <v>2920.5865898573247</v>
      </c>
      <c r="Z294">
        <v>2622.8648320444249</v>
      </c>
      <c r="AA294">
        <v>2394.3859066530176</v>
      </c>
      <c r="AB294">
        <v>2872.9125463323367</v>
      </c>
      <c r="AC294">
        <v>3288.0448160348169</v>
      </c>
      <c r="AD294">
        <v>3703.7338902189877</v>
      </c>
      <c r="AE294">
        <v>3741.6808470054762</v>
      </c>
      <c r="AF294">
        <v>3768.304252304958</v>
      </c>
      <c r="AG294">
        <v>3769.5990213421496</v>
      </c>
      <c r="AH294">
        <v>3714.4132769733892</v>
      </c>
      <c r="AI294">
        <v>3607.3912658800368</v>
      </c>
      <c r="AJ294">
        <v>3473.8937692717091</v>
      </c>
      <c r="AK294">
        <v>3185.4501836973277</v>
      </c>
      <c r="AL294">
        <v>2893.7514661711939</v>
      </c>
      <c r="AM294">
        <v>2674.6844028789501</v>
      </c>
      <c r="AN294">
        <v>3163.4338667681263</v>
      </c>
      <c r="AO294">
        <v>3587.4875540146704</v>
      </c>
      <c r="AP294">
        <v>4009.6733074843896</v>
      </c>
      <c r="AQ294">
        <v>4051.579833156175</v>
      </c>
      <c r="AR294">
        <v>4080.2041029683505</v>
      </c>
      <c r="AS294">
        <v>4082.390018140592</v>
      </c>
      <c r="AT294">
        <v>4027.7763481507227</v>
      </c>
      <c r="AU294">
        <v>3921.5755625134971</v>
      </c>
      <c r="AV294">
        <v>3789.4704623010384</v>
      </c>
      <c r="AW294">
        <v>3503.1141515991653</v>
      </c>
      <c r="AX294">
        <v>3214.1802331896715</v>
      </c>
      <c r="AY294">
        <v>2998.436409305461</v>
      </c>
      <c r="AZ294">
        <v>3490.8736402867862</v>
      </c>
      <c r="BA294">
        <v>3918.7422746462512</v>
      </c>
      <c r="BB294">
        <v>4344.6336925898659</v>
      </c>
      <c r="BC294">
        <v>4389.9509281069877</v>
      </c>
      <c r="BD294">
        <v>4421.5941462335186</v>
      </c>
      <c r="BE294">
        <v>4426.4101553364853</v>
      </c>
      <c r="BF294">
        <v>4374.1202635626159</v>
      </c>
      <c r="BG294">
        <v>4270.0579877966802</v>
      </c>
      <c r="BH294">
        <v>4140.0214747073287</v>
      </c>
      <c r="BI294">
        <v>3855.7432654240702</v>
      </c>
      <c r="BJ294">
        <v>3568.9331049443872</v>
      </c>
      <c r="BK294">
        <v>3355.3648692676688</v>
      </c>
      <c r="BL294">
        <v>3850.0292046457344</v>
      </c>
      <c r="BM294">
        <v>4280.1898639146384</v>
      </c>
      <c r="BN294">
        <v>4708.4718076650679</v>
      </c>
      <c r="BO294">
        <v>4756.3208260887586</v>
      </c>
      <c r="BP294">
        <v>4790.6644398834324</v>
      </c>
      <c r="BQ294">
        <v>4798.3328798555212</v>
      </c>
      <c r="BR294">
        <v>4748.9663609946865</v>
      </c>
      <c r="BS294">
        <v>4647.7505763900044</v>
      </c>
      <c r="BT294">
        <v>4520.2909451795804</v>
      </c>
      <c r="BU294">
        <v>4238.1271914139561</v>
      </c>
      <c r="BV294">
        <v>3952.8356843534875</v>
      </c>
      <c r="BW294">
        <v>3740.1762137103747</v>
      </c>
      <c r="BX294">
        <v>4235.2867396468755</v>
      </c>
      <c r="BY294">
        <v>4665.7471426412585</v>
      </c>
      <c r="BZ294">
        <v>5094.628120981446</v>
      </c>
      <c r="CA294">
        <v>5143.8620279489169</v>
      </c>
      <c r="CB294">
        <v>5180.7755668723039</v>
      </c>
      <c r="CC294">
        <v>5192.3683374401735</v>
      </c>
      <c r="CD294">
        <v>5148.0983702582489</v>
      </c>
      <c r="CE294">
        <v>5052.5640049882604</v>
      </c>
      <c r="CF294">
        <v>4930.4275810718573</v>
      </c>
      <c r="CG294">
        <v>4652.1026787460742</v>
      </c>
      <c r="CH294">
        <v>4368.135388066793</v>
      </c>
      <c r="CI294">
        <v>4153.6778885831509</v>
      </c>
      <c r="CJ294">
        <v>4644.0724134828415</v>
      </c>
      <c r="CK294">
        <v>5067.9808359851095</v>
      </c>
      <c r="CL294">
        <v>5490.2399509939369</v>
      </c>
      <c r="CM294">
        <v>5535.5308482238315</v>
      </c>
      <c r="CN294">
        <v>5572.9705763904512</v>
      </c>
      <c r="CO294">
        <v>5590.3375034090077</v>
      </c>
      <c r="CP294">
        <v>5560.1312496438204</v>
      </c>
      <c r="CQ294">
        <v>5478.2560926269853</v>
      </c>
      <c r="CR294">
        <v>5375.5335915037076</v>
      </c>
      <c r="CS294">
        <v>5133.0612534388529</v>
      </c>
      <c r="CT294">
        <v>4819.5452631092221</v>
      </c>
      <c r="CU294">
        <v>4654.6155211677524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2757.2892461439924</v>
      </c>
      <c r="E296">
        <v>2759.1840078190144</v>
      </c>
      <c r="F296">
        <v>2961.7187297490027</v>
      </c>
      <c r="G296">
        <v>2709.8826781943985</v>
      </c>
      <c r="H296">
        <v>2900.2473825334328</v>
      </c>
      <c r="I296">
        <v>2744.9237882386296</v>
      </c>
      <c r="J296">
        <v>2856.1322197188138</v>
      </c>
      <c r="K296">
        <v>2964.1475507553073</v>
      </c>
      <c r="L296">
        <v>2852.3613225135541</v>
      </c>
      <c r="M296">
        <v>3195.1336262712994</v>
      </c>
      <c r="N296">
        <v>3139.6203338061541</v>
      </c>
      <c r="O296">
        <v>3006.9463525155943</v>
      </c>
      <c r="P296">
        <v>3068.7591186206791</v>
      </c>
      <c r="Q296">
        <v>2860.8304627090174</v>
      </c>
      <c r="R296">
        <v>3098.9309498361995</v>
      </c>
      <c r="S296">
        <v>2878.2207445448857</v>
      </c>
      <c r="T296">
        <v>3059.6586046233965</v>
      </c>
      <c r="U296">
        <v>2897.345635236783</v>
      </c>
      <c r="V296">
        <v>2999.3733567888612</v>
      </c>
      <c r="W296">
        <v>3103.7080772246172</v>
      </c>
      <c r="X296">
        <v>3001.0498041503388</v>
      </c>
      <c r="Y296">
        <v>3360.4397352023834</v>
      </c>
      <c r="Z296">
        <v>3320.8970973000569</v>
      </c>
      <c r="AA296">
        <v>3196.8276441835496</v>
      </c>
      <c r="AB296">
        <v>3259.0909735553091</v>
      </c>
      <c r="AC296">
        <v>3047.1674041747433</v>
      </c>
      <c r="AD296">
        <v>3281.6192567788175</v>
      </c>
      <c r="AE296">
        <v>3061.4658613285883</v>
      </c>
      <c r="AF296">
        <v>3249.0817129886341</v>
      </c>
      <c r="AG296">
        <v>3097.264325220975</v>
      </c>
      <c r="AH296">
        <v>3211.3740901316073</v>
      </c>
      <c r="AI296">
        <v>3326.8316367711009</v>
      </c>
      <c r="AJ296">
        <v>3232.966020269861</v>
      </c>
      <c r="AK296">
        <v>3598.780338620465</v>
      </c>
      <c r="AL296">
        <v>3564.1267682816424</v>
      </c>
      <c r="AM296">
        <v>3444.4374930391796</v>
      </c>
      <c r="AN296">
        <v>3511.2915586090394</v>
      </c>
      <c r="AO296">
        <v>3304.4218115175618</v>
      </c>
      <c r="AP296">
        <v>3544.2975831365975</v>
      </c>
      <c r="AQ296">
        <v>3329.7349428994394</v>
      </c>
      <c r="AR296">
        <v>3522.977700213266</v>
      </c>
      <c r="AS296">
        <v>3376.8151767248992</v>
      </c>
      <c r="AT296">
        <v>3496.6627467480816</v>
      </c>
      <c r="AU296">
        <v>3617.9678553469253</v>
      </c>
      <c r="AV296">
        <v>3530.0047273106275</v>
      </c>
      <c r="AW296">
        <v>3901.6517716022568</v>
      </c>
      <c r="AX296">
        <v>3872.6254189078695</v>
      </c>
      <c r="AY296">
        <v>3758.2750359624351</v>
      </c>
      <c r="AZ296">
        <v>3830.1827098282283</v>
      </c>
      <c r="BA296">
        <v>3628.1594421960499</v>
      </c>
      <c r="BB296">
        <v>3872.7854708506211</v>
      </c>
      <c r="BC296">
        <v>3662.9716994629021</v>
      </c>
      <c r="BD296">
        <v>3861.0083843380326</v>
      </c>
      <c r="BE296">
        <v>3719.6774809839658</v>
      </c>
      <c r="BF296">
        <v>3844.3507916528133</v>
      </c>
      <c r="BG296">
        <v>3970.4239023894029</v>
      </c>
      <c r="BH296">
        <v>3887.1353766076509</v>
      </c>
      <c r="BI296">
        <v>4263.3564492355672</v>
      </c>
      <c r="BJ296">
        <v>4238.8232337841055</v>
      </c>
      <c r="BK296">
        <v>4128.9198712263342</v>
      </c>
      <c r="BL296">
        <v>4205.2625211882123</v>
      </c>
      <c r="BM296">
        <v>4007.681300620693</v>
      </c>
      <c r="BN296">
        <v>4256.7514776571443</v>
      </c>
      <c r="BO296">
        <v>4051.3525064070327</v>
      </c>
      <c r="BP296">
        <v>4253.7213509247667</v>
      </c>
      <c r="BQ296">
        <v>4116.5760303571542</v>
      </c>
      <c r="BR296">
        <v>4245.2303009058278</v>
      </c>
      <c r="BS296">
        <v>4375.0470135234737</v>
      </c>
      <c r="BT296">
        <v>4295.2755225604433</v>
      </c>
      <c r="BU296">
        <v>4674.8527490493698</v>
      </c>
      <c r="BV296">
        <v>4653.6339062717961</v>
      </c>
      <c r="BW296">
        <v>4547.1567450980083</v>
      </c>
      <c r="BX296">
        <v>4627.1890955639046</v>
      </c>
      <c r="BY296">
        <v>4433.6626581411401</v>
      </c>
      <c r="BZ296">
        <v>4687.1569370928519</v>
      </c>
      <c r="CA296">
        <v>4486.427454790537</v>
      </c>
      <c r="CB296">
        <v>4693.46075011834</v>
      </c>
      <c r="CC296">
        <v>4560.6396957807974</v>
      </c>
      <c r="CD296">
        <v>4692.9396301773804</v>
      </c>
      <c r="CE296">
        <v>4825.4769412893011</v>
      </c>
      <c r="CF296">
        <v>4747.4478364122215</v>
      </c>
      <c r="CG296">
        <v>5127.9735040605265</v>
      </c>
      <c r="CH296">
        <v>5107.3282843830239</v>
      </c>
      <c r="CI296">
        <v>5001.6936581372229</v>
      </c>
      <c r="CJ296">
        <v>5083.5106639405585</v>
      </c>
      <c r="CK296">
        <v>4893.2531812801044</v>
      </c>
      <c r="CL296">
        <v>5152.2051451141278</v>
      </c>
      <c r="CM296">
        <v>4958.4887095864724</v>
      </c>
      <c r="CN296">
        <v>5174.0897946785808</v>
      </c>
      <c r="CO296">
        <v>5050.8391102615005</v>
      </c>
      <c r="CP296">
        <v>5187.1980168107239</v>
      </c>
      <c r="CQ296">
        <v>5326.6242575524793</v>
      </c>
      <c r="CR296">
        <v>5248.0044334497525</v>
      </c>
      <c r="CS296">
        <v>5595.6082343895869</v>
      </c>
      <c r="CT296">
        <v>5623.586441963108</v>
      </c>
      <c r="CU296">
        <v>5431.4122451405856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9650.7485402120092</v>
      </c>
      <c r="E298">
        <v>10438.892602080497</v>
      </c>
      <c r="F298">
        <v>12658.300560572043</v>
      </c>
      <c r="G298">
        <v>12729.719678127049</v>
      </c>
      <c r="H298">
        <v>13520.440669270214</v>
      </c>
      <c r="I298">
        <v>13858.634313328865</v>
      </c>
      <c r="J298">
        <v>13816.569708774277</v>
      </c>
      <c r="K298">
        <v>13584.512147668214</v>
      </c>
      <c r="L298">
        <v>12652.745986372069</v>
      </c>
      <c r="M298">
        <v>11558.178800735865</v>
      </c>
      <c r="N298">
        <v>10394.365523231641</v>
      </c>
      <c r="O298">
        <v>8833.9754735659317</v>
      </c>
      <c r="P298">
        <v>11600.372619853268</v>
      </c>
      <c r="Q298">
        <v>12494.915818323312</v>
      </c>
      <c r="R298">
        <v>14862.587190478233</v>
      </c>
      <c r="S298">
        <v>14651.495870953389</v>
      </c>
      <c r="T298">
        <v>15147.20545702233</v>
      </c>
      <c r="U298">
        <v>15163.531868622082</v>
      </c>
      <c r="V298">
        <v>14859.833609764792</v>
      </c>
      <c r="W298">
        <v>14492.47562145588</v>
      </c>
      <c r="X298">
        <v>13510.871206407075</v>
      </c>
      <c r="Y298">
        <v>12456.26363988953</v>
      </c>
      <c r="Z298">
        <v>11395.863636791571</v>
      </c>
      <c r="AA298">
        <v>9971.1054462149423</v>
      </c>
      <c r="AB298">
        <v>12878.090101528895</v>
      </c>
      <c r="AC298">
        <v>13888.120039397443</v>
      </c>
      <c r="AD298">
        <v>16324.79674823612</v>
      </c>
      <c r="AE298">
        <v>16130.402664196195</v>
      </c>
      <c r="AF298">
        <v>16600.000168811581</v>
      </c>
      <c r="AG298">
        <v>16567.492283801912</v>
      </c>
      <c r="AH298">
        <v>16214.94696504503</v>
      </c>
      <c r="AI298">
        <v>15816.506063061956</v>
      </c>
      <c r="AJ298">
        <v>14830.165819199261</v>
      </c>
      <c r="AK298">
        <v>13796.41401798189</v>
      </c>
      <c r="AL298">
        <v>12775.14425412532</v>
      </c>
      <c r="AM298">
        <v>11397.864080813721</v>
      </c>
      <c r="AN298">
        <v>14351.633358807909</v>
      </c>
      <c r="AO298">
        <v>15401.614489300406</v>
      </c>
      <c r="AP298">
        <v>17868.630094554021</v>
      </c>
      <c r="AQ298">
        <v>17694.977001351657</v>
      </c>
      <c r="AR298">
        <v>18177.555590874239</v>
      </c>
      <c r="AS298">
        <v>18153.010794986789</v>
      </c>
      <c r="AT298">
        <v>17806.360650452356</v>
      </c>
      <c r="AU298">
        <v>17414.407822755642</v>
      </c>
      <c r="AV298">
        <v>16437.154766033877</v>
      </c>
      <c r="AW298">
        <v>15416.192874796547</v>
      </c>
      <c r="AX298">
        <v>14411.523827487072</v>
      </c>
      <c r="AY298">
        <v>13053.873865029655</v>
      </c>
      <c r="AZ298">
        <v>16028.93278106353</v>
      </c>
      <c r="BA298">
        <v>17100.322379233854</v>
      </c>
      <c r="BB298">
        <v>19587.564502650974</v>
      </c>
      <c r="BC298">
        <v>19432.176258722713</v>
      </c>
      <c r="BD298">
        <v>19930.883808839324</v>
      </c>
      <c r="BE298">
        <v>19920.658633646548</v>
      </c>
      <c r="BF298">
        <v>19587.1225168315</v>
      </c>
      <c r="BG298">
        <v>19207.713694735568</v>
      </c>
      <c r="BH298">
        <v>18242.91895433118</v>
      </c>
      <c r="BI298">
        <v>17234.586488599423</v>
      </c>
      <c r="BJ298">
        <v>16242.775735118863</v>
      </c>
      <c r="BK298">
        <v>14898.167372545446</v>
      </c>
      <c r="BL298">
        <v>17886.412204524353</v>
      </c>
      <c r="BM298">
        <v>18971.175407036782</v>
      </c>
      <c r="BN298">
        <v>21472.116888319764</v>
      </c>
      <c r="BO298">
        <v>21330.930991237568</v>
      </c>
      <c r="BP298">
        <v>21844.456225601109</v>
      </c>
      <c r="BQ298">
        <v>21849.595560668364</v>
      </c>
      <c r="BR298">
        <v>21531.637634398732</v>
      </c>
      <c r="BS298">
        <v>21167.411806796226</v>
      </c>
      <c r="BT298">
        <v>20216.606877129492</v>
      </c>
      <c r="BU298">
        <v>19220.268373452021</v>
      </c>
      <c r="BV298">
        <v>18237.899630203177</v>
      </c>
      <c r="BW298">
        <v>16900.130222954092</v>
      </c>
      <c r="BX298">
        <v>19893.24955092002</v>
      </c>
      <c r="BY298">
        <v>20982.284015680292</v>
      </c>
      <c r="BZ298">
        <v>23488.801375553128</v>
      </c>
      <c r="CA298">
        <v>23356.5586547569</v>
      </c>
      <c r="CB298">
        <v>23884.049419024137</v>
      </c>
      <c r="CC298">
        <v>23908.822212178835</v>
      </c>
      <c r="CD298">
        <v>23615.300991307762</v>
      </c>
      <c r="CE298">
        <v>23277.776322999831</v>
      </c>
      <c r="CF298">
        <v>22351.943630681806</v>
      </c>
      <c r="CG298">
        <v>21374.19336107219</v>
      </c>
      <c r="CH298">
        <v>20399.822763659467</v>
      </c>
      <c r="CI298">
        <v>19057.038008703646</v>
      </c>
      <c r="CJ298">
        <v>22032.81455684801</v>
      </c>
      <c r="CK298">
        <v>23097.010939287436</v>
      </c>
      <c r="CL298">
        <v>25577.59426746839</v>
      </c>
      <c r="CM298">
        <v>25431.082634714203</v>
      </c>
      <c r="CN298">
        <v>25963.65008057619</v>
      </c>
      <c r="CO298">
        <v>26015.758679717692</v>
      </c>
      <c r="CP298">
        <v>25788.697248079912</v>
      </c>
      <c r="CQ298">
        <v>25525.969403846786</v>
      </c>
      <c r="CR298">
        <v>24667.853241295168</v>
      </c>
      <c r="CS298">
        <v>23888.16305732416</v>
      </c>
      <c r="CT298">
        <v>22717.325504630429</v>
      </c>
      <c r="CU298">
        <v>21654.287335375928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11825.948596323269</v>
      </c>
      <c r="E300">
        <v>11839.731914401822</v>
      </c>
      <c r="F300">
        <v>12905.547927636726</v>
      </c>
      <c r="G300">
        <v>12144.138256315786</v>
      </c>
      <c r="H300">
        <v>12851.855868764555</v>
      </c>
      <c r="I300">
        <v>11978.965160986594</v>
      </c>
      <c r="J300">
        <v>12171.280467878463</v>
      </c>
      <c r="K300">
        <v>12593.030557916798</v>
      </c>
      <c r="L300">
        <v>11960.786002317556</v>
      </c>
      <c r="M300">
        <v>13222.71944988846</v>
      </c>
      <c r="N300">
        <v>13249.035596048139</v>
      </c>
      <c r="O300">
        <v>12689.396720547073</v>
      </c>
      <c r="P300">
        <v>12799.138007887355</v>
      </c>
      <c r="Q300">
        <v>12156.09302546153</v>
      </c>
      <c r="R300">
        <v>13576.00674012862</v>
      </c>
      <c r="S300">
        <v>12927.373959589659</v>
      </c>
      <c r="T300">
        <v>13629.827867715941</v>
      </c>
      <c r="U300">
        <v>12694.149871074114</v>
      </c>
      <c r="V300">
        <v>12792.712376976435</v>
      </c>
      <c r="W300">
        <v>13162.455605948127</v>
      </c>
      <c r="X300">
        <v>12554.18546327444</v>
      </c>
      <c r="Y300">
        <v>13904.95745753769</v>
      </c>
      <c r="Z300">
        <v>14043.150865394806</v>
      </c>
      <c r="AA300">
        <v>13574.183703644087</v>
      </c>
      <c r="AB300">
        <v>13731.360933911241</v>
      </c>
      <c r="AC300">
        <v>13096.934475157617</v>
      </c>
      <c r="AD300">
        <v>14506.600698079936</v>
      </c>
      <c r="AE300">
        <v>13850.643393288807</v>
      </c>
      <c r="AF300">
        <v>14562.064134924171</v>
      </c>
      <c r="AG300">
        <v>13653.149136038523</v>
      </c>
      <c r="AH300">
        <v>13789.695437046663</v>
      </c>
      <c r="AI300">
        <v>14200.273599159576</v>
      </c>
      <c r="AJ300">
        <v>13630.068117765091</v>
      </c>
      <c r="AK300">
        <v>15014.682204302038</v>
      </c>
      <c r="AL300">
        <v>15184.007589203478</v>
      </c>
      <c r="AM300">
        <v>14745.615895746058</v>
      </c>
      <c r="AN300">
        <v>14933.831342603258</v>
      </c>
      <c r="AO300">
        <v>14330.378334959092</v>
      </c>
      <c r="AP300">
        <v>15769.616922650221</v>
      </c>
      <c r="AQ300">
        <v>15140.797846034227</v>
      </c>
      <c r="AR300">
        <v>15876.914750641259</v>
      </c>
      <c r="AS300">
        <v>14991.262760296495</v>
      </c>
      <c r="AT300">
        <v>15151.087780098231</v>
      </c>
      <c r="AU300">
        <v>15586.131514058177</v>
      </c>
      <c r="AV300">
        <v>15042.006834926178</v>
      </c>
      <c r="AW300">
        <v>16453.962703277495</v>
      </c>
      <c r="AX300">
        <v>16651.063213635134</v>
      </c>
      <c r="AY300">
        <v>16240.013129570525</v>
      </c>
      <c r="AZ300">
        <v>16454.565187641529</v>
      </c>
      <c r="BA300">
        <v>15876.284887163651</v>
      </c>
      <c r="BB300">
        <v>17339.699644433524</v>
      </c>
      <c r="BC300">
        <v>16734.364980031587</v>
      </c>
      <c r="BD300">
        <v>17493.540601399371</v>
      </c>
      <c r="BE300">
        <v>16630.658050676757</v>
      </c>
      <c r="BF300">
        <v>16812.975073146907</v>
      </c>
      <c r="BG300">
        <v>17270.186388774942</v>
      </c>
      <c r="BH300">
        <v>16747.875289982887</v>
      </c>
      <c r="BI300">
        <v>18181.327147142911</v>
      </c>
      <c r="BJ300">
        <v>18399.715187417369</v>
      </c>
      <c r="BK300">
        <v>18009.897296258438</v>
      </c>
      <c r="BL300">
        <v>18245.7752090953</v>
      </c>
      <c r="BM300">
        <v>17689.007623027188</v>
      </c>
      <c r="BN300">
        <v>19174.115432024682</v>
      </c>
      <c r="BO300">
        <v>18590.519831424521</v>
      </c>
      <c r="BP300">
        <v>19371.214030361982</v>
      </c>
      <c r="BQ300">
        <v>18529.258677110611</v>
      </c>
      <c r="BR300">
        <v>18731.502292180779</v>
      </c>
      <c r="BS300">
        <v>19207.29436565916</v>
      </c>
      <c r="BT300">
        <v>18702.059945176945</v>
      </c>
      <c r="BU300">
        <v>20151.225693811146</v>
      </c>
      <c r="BV300">
        <v>20384.466932285766</v>
      </c>
      <c r="BW300">
        <v>20009.47331921972</v>
      </c>
      <c r="BX300">
        <v>20261.162411724683</v>
      </c>
      <c r="BY300">
        <v>19722.141838045154</v>
      </c>
      <c r="BZ300">
        <v>21227.509472427606</v>
      </c>
      <c r="CA300">
        <v>20666.608362889147</v>
      </c>
      <c r="CB300">
        <v>21471.541103320036</v>
      </c>
      <c r="CC300">
        <v>20653.705602348582</v>
      </c>
      <c r="CD300">
        <v>20877.813657087609</v>
      </c>
      <c r="CE300">
        <v>21371.065168683133</v>
      </c>
      <c r="CF300">
        <v>20877.377196613365</v>
      </c>
      <c r="CG300">
        <v>22331.802497373428</v>
      </c>
      <c r="CH300">
        <v>22565.137660560067</v>
      </c>
      <c r="CI300">
        <v>22187.989554869884</v>
      </c>
      <c r="CJ300">
        <v>22439.516101620586</v>
      </c>
      <c r="CK300">
        <v>21906.330180977449</v>
      </c>
      <c r="CL300">
        <v>23429.864559158908</v>
      </c>
      <c r="CM300">
        <v>22899.278354406993</v>
      </c>
      <c r="CN300">
        <v>23747.622682263762</v>
      </c>
      <c r="CO300">
        <v>22986.847654118355</v>
      </c>
      <c r="CP300">
        <v>23249.883719379082</v>
      </c>
      <c r="CQ300">
        <v>23788.78540717897</v>
      </c>
      <c r="CR300">
        <v>23336.414435958362</v>
      </c>
      <c r="CS300">
        <v>24613.98602543521</v>
      </c>
      <c r="CT300">
        <v>25087.335487626086</v>
      </c>
      <c r="CU300">
        <v>24347.408000956115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1834.7525354008949</v>
      </c>
      <c r="E302">
        <v>2137.0264315546915</v>
      </c>
      <c r="F302">
        <v>2724.8642122627512</v>
      </c>
      <c r="G302">
        <v>2715.3379812857038</v>
      </c>
      <c r="H302">
        <v>2935.3201145701537</v>
      </c>
      <c r="I302">
        <v>2938.933034311669</v>
      </c>
      <c r="J302">
        <v>2986.347326928289</v>
      </c>
      <c r="K302">
        <v>2758.2879297736858</v>
      </c>
      <c r="L302">
        <v>2437.9062801434147</v>
      </c>
      <c r="M302">
        <v>2143.2412888305125</v>
      </c>
      <c r="N302">
        <v>1673.6027722868548</v>
      </c>
      <c r="O302">
        <v>1340.8184049004633</v>
      </c>
      <c r="P302">
        <v>2223.3084034478452</v>
      </c>
      <c r="Q302">
        <v>2519.4351471018745</v>
      </c>
      <c r="R302">
        <v>3135.052774592677</v>
      </c>
      <c r="S302">
        <v>3004.5872544790273</v>
      </c>
      <c r="T302">
        <v>3209.3877024476515</v>
      </c>
      <c r="U302">
        <v>3181.1736645307947</v>
      </c>
      <c r="V302">
        <v>3174.6014073372744</v>
      </c>
      <c r="W302">
        <v>2904.8882405252207</v>
      </c>
      <c r="X302">
        <v>2554.4649991392348</v>
      </c>
      <c r="Y302">
        <v>2256.3322747868388</v>
      </c>
      <c r="Z302">
        <v>1809.8311443619989</v>
      </c>
      <c r="AA302">
        <v>1517.9347636621801</v>
      </c>
      <c r="AB302">
        <v>2447.1890178607705</v>
      </c>
      <c r="AC302">
        <v>2781.9821916601759</v>
      </c>
      <c r="AD302">
        <v>3418.7113875412319</v>
      </c>
      <c r="AE302">
        <v>3289.7387435654632</v>
      </c>
      <c r="AF302">
        <v>3480.8415002144893</v>
      </c>
      <c r="AG302">
        <v>3431.7917371124831</v>
      </c>
      <c r="AH302">
        <v>3405.3285727036396</v>
      </c>
      <c r="AI302">
        <v>3122.12885691053</v>
      </c>
      <c r="AJ302">
        <v>2766.5811096113293</v>
      </c>
      <c r="AK302">
        <v>2470.7783876856929</v>
      </c>
      <c r="AL302">
        <v>2031.5946165037878</v>
      </c>
      <c r="AM302">
        <v>1749.226480167883</v>
      </c>
      <c r="AN302">
        <v>2687.9476697000682</v>
      </c>
      <c r="AO302">
        <v>3030.6704320729441</v>
      </c>
      <c r="AP302">
        <v>3673.048264644598</v>
      </c>
      <c r="AQ302">
        <v>3547.251223362191</v>
      </c>
      <c r="AR302">
        <v>3739.2677712295513</v>
      </c>
      <c r="AS302">
        <v>3689.3954350207414</v>
      </c>
      <c r="AT302">
        <v>3661.130299505212</v>
      </c>
      <c r="AU302">
        <v>3376.0061276870229</v>
      </c>
      <c r="AV302">
        <v>3019.1872911471287</v>
      </c>
      <c r="AW302">
        <v>2723.2843949720896</v>
      </c>
      <c r="AX302">
        <v>2285.3244665448947</v>
      </c>
      <c r="AY302">
        <v>2005.2986422174672</v>
      </c>
      <c r="AZ302">
        <v>2947.0279259976933</v>
      </c>
      <c r="BA302">
        <v>3292.8940362998669</v>
      </c>
      <c r="BB302">
        <v>3938.1045213091365</v>
      </c>
      <c r="BC302">
        <v>3814.5712302828661</v>
      </c>
      <c r="BD302">
        <v>4008.2345999943209</v>
      </c>
      <c r="BE302">
        <v>3959.5075358858303</v>
      </c>
      <c r="BF302">
        <v>3932.0816562492532</v>
      </c>
      <c r="BG302">
        <v>3647.6834759302719</v>
      </c>
      <c r="BH302">
        <v>3291.61153702724</v>
      </c>
      <c r="BI302">
        <v>2996.5339165843584</v>
      </c>
      <c r="BJ302">
        <v>2559.4734785063256</v>
      </c>
      <c r="BK302">
        <v>2280.390004399886</v>
      </c>
      <c r="BL302">
        <v>3223.0833499927548</v>
      </c>
      <c r="BM302">
        <v>3569.9507117878466</v>
      </c>
      <c r="BN302">
        <v>4216.2585481169872</v>
      </c>
      <c r="BO302">
        <v>4094.0058460415576</v>
      </c>
      <c r="BP302">
        <v>4289.214903831451</v>
      </c>
      <c r="BQ302">
        <v>4242.3325080674367</v>
      </c>
      <c r="BR302">
        <v>4216.9972593964485</v>
      </c>
      <c r="BS302">
        <v>3934.7750624152104</v>
      </c>
      <c r="BT302">
        <v>3580.7060976003545</v>
      </c>
      <c r="BU302">
        <v>3287.1489743432194</v>
      </c>
      <c r="BV302">
        <v>2850.8456756698324</v>
      </c>
      <c r="BW302">
        <v>2571.6014834213338</v>
      </c>
      <c r="BX302">
        <v>3513.2782570766403</v>
      </c>
      <c r="BY302">
        <v>3858.6037309595267</v>
      </c>
      <c r="BZ302">
        <v>4503.4283885277318</v>
      </c>
      <c r="CA302">
        <v>4380.4928667051827</v>
      </c>
      <c r="CB302">
        <v>4576.5439470245519</v>
      </c>
      <c r="CC302">
        <v>4532.5179499178648</v>
      </c>
      <c r="CD302">
        <v>4512.0889897833176</v>
      </c>
      <c r="CE302">
        <v>4236.2758354112539</v>
      </c>
      <c r="CF302">
        <v>3888.9696949423796</v>
      </c>
      <c r="CG302">
        <v>3600.9583267617149</v>
      </c>
      <c r="CH302">
        <v>3167.325885547933</v>
      </c>
      <c r="CI302">
        <v>2886.5892259971988</v>
      </c>
      <c r="CJ302">
        <v>3822.0219387873749</v>
      </c>
      <c r="CK302">
        <v>4157.3934853488045</v>
      </c>
      <c r="CL302">
        <v>4789.993907484728</v>
      </c>
      <c r="CM302">
        <v>4656.3146290842469</v>
      </c>
      <c r="CN302">
        <v>4846.940499030763</v>
      </c>
      <c r="CO302">
        <v>4803.8693537093359</v>
      </c>
      <c r="CP302">
        <v>4796.9333060820463</v>
      </c>
      <c r="CQ302">
        <v>4549.4791537993069</v>
      </c>
      <c r="CR302">
        <v>4209.6516273769212</v>
      </c>
      <c r="CS302">
        <v>4006.9032796375154</v>
      </c>
      <c r="CT302">
        <v>3521.4279286862434</v>
      </c>
      <c r="CU302">
        <v>3295.8269440116251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2106.5355073117862</v>
      </c>
      <c r="E304">
        <v>2242.0242449733987</v>
      </c>
      <c r="F304">
        <v>2529.9883754601606</v>
      </c>
      <c r="G304">
        <v>2567.7977235470125</v>
      </c>
      <c r="H304">
        <v>2742.7774861190901</v>
      </c>
      <c r="I304">
        <v>2535.1660789994035</v>
      </c>
      <c r="J304">
        <v>2624.3488590137363</v>
      </c>
      <c r="K304">
        <v>2791.1450936562906</v>
      </c>
      <c r="L304">
        <v>2356.6463056357475</v>
      </c>
      <c r="M304">
        <v>2748.2695618521075</v>
      </c>
      <c r="N304">
        <v>2586.9368643728412</v>
      </c>
      <c r="O304">
        <v>2215.899045088941</v>
      </c>
      <c r="P304">
        <v>2044.5455241141333</v>
      </c>
      <c r="Q304">
        <v>2318.2469378740848</v>
      </c>
      <c r="R304">
        <v>2727.5730745634646</v>
      </c>
      <c r="S304">
        <v>2754.612931594037</v>
      </c>
      <c r="T304">
        <v>2836.7906517792458</v>
      </c>
      <c r="U304">
        <v>2635.7716229079265</v>
      </c>
      <c r="V304">
        <v>2706.6090914129559</v>
      </c>
      <c r="W304">
        <v>2847.9716629697368</v>
      </c>
      <c r="X304">
        <v>2401.4637959638849</v>
      </c>
      <c r="Y304">
        <v>2788.4079367654977</v>
      </c>
      <c r="Z304">
        <v>2636.0209458737509</v>
      </c>
      <c r="AA304">
        <v>2283.9507376503898</v>
      </c>
      <c r="AB304">
        <v>2136.4502084716532</v>
      </c>
      <c r="AC304">
        <v>2434.610944435361</v>
      </c>
      <c r="AD304">
        <v>2863.8115684871887</v>
      </c>
      <c r="AE304">
        <v>2902.5707273087351</v>
      </c>
      <c r="AF304">
        <v>2987.5954743954521</v>
      </c>
      <c r="AG304">
        <v>2782.4833136535276</v>
      </c>
      <c r="AH304">
        <v>2845.8847039003526</v>
      </c>
      <c r="AI304">
        <v>2980.2756884163045</v>
      </c>
      <c r="AJ304">
        <v>2529.9811483436456</v>
      </c>
      <c r="AK304">
        <v>2917.4038625456651</v>
      </c>
      <c r="AL304">
        <v>2769.412693520354</v>
      </c>
      <c r="AM304">
        <v>2424.4193571816122</v>
      </c>
      <c r="AN304">
        <v>2285.1411306330824</v>
      </c>
      <c r="AO304">
        <v>2591.3232053063384</v>
      </c>
      <c r="AP304">
        <v>3027.4501080851715</v>
      </c>
      <c r="AQ304">
        <v>3071.6371810503947</v>
      </c>
      <c r="AR304">
        <v>3160.5870638679312</v>
      </c>
      <c r="AS304">
        <v>2958.1602349057644</v>
      </c>
      <c r="AT304">
        <v>3023.4197753941617</v>
      </c>
      <c r="AU304">
        <v>3159.310487020075</v>
      </c>
      <c r="AV304">
        <v>2710.6003786595224</v>
      </c>
      <c r="AW304">
        <v>3100.0356643689565</v>
      </c>
      <c r="AX304">
        <v>2954.6740363098161</v>
      </c>
      <c r="AY304">
        <v>2612.9404763662305</v>
      </c>
      <c r="AZ304">
        <v>2477.4105175256132</v>
      </c>
      <c r="BA304">
        <v>2787.5895870253971</v>
      </c>
      <c r="BB304">
        <v>3227.70008871973</v>
      </c>
      <c r="BC304">
        <v>3275.6433182581586</v>
      </c>
      <c r="BD304">
        <v>3368.0008325025901</v>
      </c>
      <c r="BE304">
        <v>3168.6150641700096</v>
      </c>
      <c r="BF304">
        <v>3236.613180991752</v>
      </c>
      <c r="BG304">
        <v>3375.0476020375695</v>
      </c>
      <c r="BH304">
        <v>2928.7972037067302</v>
      </c>
      <c r="BI304">
        <v>3320.6929750782865</v>
      </c>
      <c r="BJ304">
        <v>3177.8387896132972</v>
      </c>
      <c r="BK304">
        <v>2838.6705758388116</v>
      </c>
      <c r="BL304">
        <v>2705.7530398469635</v>
      </c>
      <c r="BM304">
        <v>3018.5750491295744</v>
      </c>
      <c r="BN304">
        <v>3461.3487721425336</v>
      </c>
      <c r="BO304">
        <v>3511.9757865507618</v>
      </c>
      <c r="BP304">
        <v>3607.0441774249084</v>
      </c>
      <c r="BQ304">
        <v>3410.3987480361411</v>
      </c>
      <c r="BR304">
        <v>3481.1528200873809</v>
      </c>
      <c r="BS304">
        <v>3622.3202698909327</v>
      </c>
      <c r="BT304">
        <v>3178.7163693335315</v>
      </c>
      <c r="BU304">
        <v>3573.0934940170882</v>
      </c>
      <c r="BV304">
        <v>3432.4818273237024</v>
      </c>
      <c r="BW304">
        <v>3095.2736831196571</v>
      </c>
      <c r="BX304">
        <v>2964.0446798295256</v>
      </c>
      <c r="BY304">
        <v>3278.3648629435756</v>
      </c>
      <c r="BZ304">
        <v>3722.598287343254</v>
      </c>
      <c r="CA304">
        <v>3774.8469704899926</v>
      </c>
      <c r="CB304">
        <v>3871.9079966681634</v>
      </c>
      <c r="CC304">
        <v>3677.7850204727383</v>
      </c>
      <c r="CD304">
        <v>3751.6445707106845</v>
      </c>
      <c r="CE304">
        <v>3896.3818583523935</v>
      </c>
      <c r="CF304">
        <v>3456.5302470414517</v>
      </c>
      <c r="CG304">
        <v>3854.3789652764599</v>
      </c>
      <c r="CH304">
        <v>3716.4138668427668</v>
      </c>
      <c r="CI304">
        <v>3380.6547219842432</v>
      </c>
      <c r="CJ304">
        <v>3249.4045807105663</v>
      </c>
      <c r="CK304">
        <v>3562.0678047819106</v>
      </c>
      <c r="CL304">
        <v>4004.6960619482893</v>
      </c>
      <c r="CM304">
        <v>4054.4255098714984</v>
      </c>
      <c r="CN304">
        <v>4150.7771704519018</v>
      </c>
      <c r="CO304">
        <v>3960.8502944437787</v>
      </c>
      <c r="CP304">
        <v>4031.9291856642785</v>
      </c>
      <c r="CQ304">
        <v>4193.4143948024848</v>
      </c>
      <c r="CR304">
        <v>3769.8200425577884</v>
      </c>
      <c r="CS304">
        <v>4101.5675964182974</v>
      </c>
      <c r="CT304">
        <v>4147.5064707078309</v>
      </c>
      <c r="CU304">
        <v>3605.3357750410532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5148.0728114283729</v>
      </c>
      <c r="E306">
        <v>5366.4498161190613</v>
      </c>
      <c r="F306">
        <v>7101.1838172526523</v>
      </c>
      <c r="G306">
        <v>7458.5249905206565</v>
      </c>
      <c r="H306">
        <v>7930.9800029539992</v>
      </c>
      <c r="I306">
        <v>7901.1646256328568</v>
      </c>
      <c r="J306">
        <v>7763.7546280845636</v>
      </c>
      <c r="K306">
        <v>7021.5465955166019</v>
      </c>
      <c r="L306">
        <v>5653.4487688015042</v>
      </c>
      <c r="M306">
        <v>4576.7753124856108</v>
      </c>
      <c r="N306">
        <v>3474.6169347234518</v>
      </c>
      <c r="O306">
        <v>2447.0580067443771</v>
      </c>
      <c r="P306">
        <v>5513.449215260488</v>
      </c>
      <c r="Q306">
        <v>6735.5375296475995</v>
      </c>
      <c r="R306">
        <v>8502.5968583045178</v>
      </c>
      <c r="S306">
        <v>8010.071428069401</v>
      </c>
      <c r="T306">
        <v>8252.3824986669078</v>
      </c>
      <c r="U306">
        <v>8206.3149469792443</v>
      </c>
      <c r="V306">
        <v>7986.1940149742532</v>
      </c>
      <c r="W306">
        <v>7124.9764961244182</v>
      </c>
      <c r="X306">
        <v>5619.5580254342185</v>
      </c>
      <c r="Y306">
        <v>4475.5306310983196</v>
      </c>
      <c r="Z306">
        <v>3409.4984692609751</v>
      </c>
      <c r="AA306">
        <v>2511.3240524637176</v>
      </c>
      <c r="AB306">
        <v>5756.2015646597329</v>
      </c>
      <c r="AC306">
        <v>7141.2066422606631</v>
      </c>
      <c r="AD306">
        <v>9006.1042745523355</v>
      </c>
      <c r="AE306">
        <v>8528.7281045538875</v>
      </c>
      <c r="AF306">
        <v>8717.8534824161652</v>
      </c>
      <c r="AG306">
        <v>8585.0706761029833</v>
      </c>
      <c r="AH306">
        <v>8281.7156999324943</v>
      </c>
      <c r="AI306">
        <v>7365.6212751450821</v>
      </c>
      <c r="AJ306">
        <v>5841.4950363902799</v>
      </c>
      <c r="AK306">
        <v>4709.0399762786874</v>
      </c>
      <c r="AL306">
        <v>3672.469837632394</v>
      </c>
      <c r="AM306">
        <v>2809.383704661404</v>
      </c>
      <c r="AN306">
        <v>6086.5115020380636</v>
      </c>
      <c r="AO306">
        <v>7496.8261276377852</v>
      </c>
      <c r="AP306">
        <v>9379.0451886748342</v>
      </c>
      <c r="AQ306">
        <v>8911.3769612603592</v>
      </c>
      <c r="AR306">
        <v>9103.449928052527</v>
      </c>
      <c r="AS306">
        <v>8968.0857859196713</v>
      </c>
      <c r="AT306">
        <v>8658.4832953050445</v>
      </c>
      <c r="AU306">
        <v>7734.9942461547962</v>
      </c>
      <c r="AV306">
        <v>6205.0558048490657</v>
      </c>
      <c r="AW306">
        <v>5070.5656506657842</v>
      </c>
      <c r="AX306">
        <v>4036.7413791376821</v>
      </c>
      <c r="AY306">
        <v>3180.7614311584734</v>
      </c>
      <c r="AZ306">
        <v>6467.7961030356782</v>
      </c>
      <c r="BA306">
        <v>7888.7679710991033</v>
      </c>
      <c r="BB306">
        <v>9780.5684676113669</v>
      </c>
      <c r="BC306">
        <v>9320.3072651642415</v>
      </c>
      <c r="BD306">
        <v>9517.3923763024104</v>
      </c>
      <c r="BE306">
        <v>9385.1271979062476</v>
      </c>
      <c r="BF306">
        <v>9077.5359248846817</v>
      </c>
      <c r="BG306">
        <v>8155.7729207612429</v>
      </c>
      <c r="BH306">
        <v>6627.809385965269</v>
      </c>
      <c r="BI306">
        <v>5495.7327242033616</v>
      </c>
      <c r="BJ306">
        <v>4464.6760802040917</v>
      </c>
      <c r="BK306">
        <v>3611.6100232124786</v>
      </c>
      <c r="BL306">
        <v>6901.5332104907056</v>
      </c>
      <c r="BM306">
        <v>8325.3467303505604</v>
      </c>
      <c r="BN306">
        <v>10220.109826720429</v>
      </c>
      <c r="BO306">
        <v>9763.248276043134</v>
      </c>
      <c r="BP306">
        <v>9964.526127011377</v>
      </c>
      <c r="BQ306">
        <v>9837.4939654877162</v>
      </c>
      <c r="BR306">
        <v>9536.1634415703284</v>
      </c>
      <c r="BS306">
        <v>8621.3095931553107</v>
      </c>
      <c r="BT306">
        <v>7100.1397834000718</v>
      </c>
      <c r="BU306">
        <v>5973.6981052544334</v>
      </c>
      <c r="BV306">
        <v>4946.0283309651359</v>
      </c>
      <c r="BW306">
        <v>4093.2954584654008</v>
      </c>
      <c r="BX306">
        <v>7380.3271294912101</v>
      </c>
      <c r="BY306">
        <v>8798.7549675103874</v>
      </c>
      <c r="BZ306">
        <v>10687.335613778338</v>
      </c>
      <c r="CA306">
        <v>10225.946451495587</v>
      </c>
      <c r="CB306">
        <v>10427.038810463884</v>
      </c>
      <c r="CC306">
        <v>10306.355304989929</v>
      </c>
      <c r="CD306">
        <v>10018.782822110645</v>
      </c>
      <c r="CE306">
        <v>9124.0695016425834</v>
      </c>
      <c r="CF306">
        <v>7626.2149314568078</v>
      </c>
      <c r="CG306">
        <v>6521.2895083935018</v>
      </c>
      <c r="CH306">
        <v>5507.5228080579336</v>
      </c>
      <c r="CI306">
        <v>4655.9394850575345</v>
      </c>
      <c r="CJ306">
        <v>7927.8452772992769</v>
      </c>
      <c r="CK306">
        <v>9316.4120817391431</v>
      </c>
      <c r="CL306">
        <v>11163.439314012816</v>
      </c>
      <c r="CM306">
        <v>10660.364294908617</v>
      </c>
      <c r="CN306">
        <v>10831.409681614761</v>
      </c>
      <c r="CO306">
        <v>10701.117348698284</v>
      </c>
      <c r="CP306">
        <v>10444.015031814844</v>
      </c>
      <c r="CQ306">
        <v>9638.9648050170072</v>
      </c>
      <c r="CR306">
        <v>8173.2245976941213</v>
      </c>
      <c r="CS306">
        <v>7336.1430964586752</v>
      </c>
      <c r="CT306">
        <v>6212.1406435549097</v>
      </c>
      <c r="CU306">
        <v>5541.9651864780753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5259.7486848596673</v>
      </c>
      <c r="E308">
        <v>5312.3589613591303</v>
      </c>
      <c r="F308">
        <v>6139.7846834575566</v>
      </c>
      <c r="G308">
        <v>6421.5198154867894</v>
      </c>
      <c r="H308">
        <v>7148.0289051865848</v>
      </c>
      <c r="I308">
        <v>6907.6545127181462</v>
      </c>
      <c r="J308">
        <v>7035.6046418657324</v>
      </c>
      <c r="K308">
        <v>7405.5328389463994</v>
      </c>
      <c r="L308">
        <v>6300.1229181338413</v>
      </c>
      <c r="M308">
        <v>6520.6153028176741</v>
      </c>
      <c r="N308">
        <v>5896.1893518884654</v>
      </c>
      <c r="O308">
        <v>4611.7736698803992</v>
      </c>
      <c r="P308">
        <v>4305.3142833579914</v>
      </c>
      <c r="Q308">
        <v>5240.768159831423</v>
      </c>
      <c r="R308">
        <v>6884.9370686904695</v>
      </c>
      <c r="S308">
        <v>7252.472262677411</v>
      </c>
      <c r="T308">
        <v>7494.9356622915102</v>
      </c>
      <c r="U308">
        <v>7089.7442776947646</v>
      </c>
      <c r="V308">
        <v>7190.4013605711662</v>
      </c>
      <c r="W308">
        <v>7522.7898254694192</v>
      </c>
      <c r="X308">
        <v>6364.5830006800261</v>
      </c>
      <c r="Y308">
        <v>6516.2177719541423</v>
      </c>
      <c r="Z308">
        <v>5854.5915531604705</v>
      </c>
      <c r="AA308">
        <v>4588.8680170416947</v>
      </c>
      <c r="AB308">
        <v>4355.4488038557311</v>
      </c>
      <c r="AC308">
        <v>5397.2936312833599</v>
      </c>
      <c r="AD308">
        <v>7146.0089807935756</v>
      </c>
      <c r="AE308">
        <v>7585.1722205195128</v>
      </c>
      <c r="AF308">
        <v>7851.6970188532432</v>
      </c>
      <c r="AG308">
        <v>7427.549718392941</v>
      </c>
      <c r="AH308">
        <v>7484.7437145092981</v>
      </c>
      <c r="AI308">
        <v>7771.4365499040996</v>
      </c>
      <c r="AJ308">
        <v>6582.0181566280889</v>
      </c>
      <c r="AK308">
        <v>6723.7716562006117</v>
      </c>
      <c r="AL308">
        <v>6071.6057839443556</v>
      </c>
      <c r="AM308">
        <v>4827.7848876892513</v>
      </c>
      <c r="AN308">
        <v>4621.0115923420763</v>
      </c>
      <c r="AO308">
        <v>5688.4320852078235</v>
      </c>
      <c r="AP308">
        <v>7458.5448664704882</v>
      </c>
      <c r="AQ308">
        <v>7913.9806180329269</v>
      </c>
      <c r="AR308">
        <v>8191.8661944662563</v>
      </c>
      <c r="AS308">
        <v>7774.8063775958199</v>
      </c>
      <c r="AT308">
        <v>7835.6496778465917</v>
      </c>
      <c r="AU308">
        <v>8123.667304525432</v>
      </c>
      <c r="AV308">
        <v>6934.6897300277551</v>
      </c>
      <c r="AW308">
        <v>7077.5790929999539</v>
      </c>
      <c r="AX308">
        <v>6428.575747216074</v>
      </c>
      <c r="AY308">
        <v>5190.6422188716906</v>
      </c>
      <c r="AZ308">
        <v>4992.3621085147161</v>
      </c>
      <c r="BA308">
        <v>6070.0535273775149</v>
      </c>
      <c r="BB308">
        <v>7851.0207787303116</v>
      </c>
      <c r="BC308">
        <v>8316.7552786885844</v>
      </c>
      <c r="BD308">
        <v>8603.6301691872759</v>
      </c>
      <c r="BE308">
        <v>8194.0186444477185</v>
      </c>
      <c r="BF308">
        <v>8260.9950927842019</v>
      </c>
      <c r="BG308">
        <v>8554.3189005218464</v>
      </c>
      <c r="BH308">
        <v>7370.3463722187898</v>
      </c>
      <c r="BI308">
        <v>7518.333133574748</v>
      </c>
      <c r="BJ308">
        <v>6874.7060719741439</v>
      </c>
      <c r="BK308">
        <v>5642.424105179256</v>
      </c>
      <c r="BL308">
        <v>5449.9524396394972</v>
      </c>
      <c r="BM308">
        <v>6533.4687233429049</v>
      </c>
      <c r="BN308">
        <v>8320.1909514345789</v>
      </c>
      <c r="BO308">
        <v>8791.6184551797542</v>
      </c>
      <c r="BP308">
        <v>9084.2246174741686</v>
      </c>
      <c r="BQ308">
        <v>8680.5358023529607</v>
      </c>
      <c r="BR308">
        <v>8753.7673179080994</v>
      </c>
      <c r="BS308">
        <v>9053.7332303411913</v>
      </c>
      <c r="BT308">
        <v>7876.6962136177699</v>
      </c>
      <c r="BU308">
        <v>8031.6413052695625</v>
      </c>
      <c r="BV308">
        <v>7394.5711509062485</v>
      </c>
      <c r="BW308">
        <v>6167.9495780961306</v>
      </c>
      <c r="BX308">
        <v>5979.8120392597375</v>
      </c>
      <c r="BY308">
        <v>7066.1345363240544</v>
      </c>
      <c r="BZ308">
        <v>8854.3082977633894</v>
      </c>
      <c r="CA308">
        <v>9326.4525575299995</v>
      </c>
      <c r="CB308">
        <v>9620.0645685730924</v>
      </c>
      <c r="CC308">
        <v>9218.9083234329846</v>
      </c>
      <c r="CD308">
        <v>9297.3484097740566</v>
      </c>
      <c r="CE308">
        <v>9605.8474467861706</v>
      </c>
      <c r="CF308">
        <v>8440.5290674555654</v>
      </c>
      <c r="CG308">
        <v>8609.1955155146188</v>
      </c>
      <c r="CH308">
        <v>7985.7065604384443</v>
      </c>
      <c r="CI308">
        <v>6770.0186649701</v>
      </c>
      <c r="CJ308">
        <v>6587.5589520002331</v>
      </c>
      <c r="CK308">
        <v>7671.830350909182</v>
      </c>
      <c r="CL308">
        <v>9451.9835305283268</v>
      </c>
      <c r="CM308">
        <v>9908.3383264311815</v>
      </c>
      <c r="CN308">
        <v>10184.695142128465</v>
      </c>
      <c r="CO308">
        <v>9774.517071283226</v>
      </c>
      <c r="CP308">
        <v>9834.302275238284</v>
      </c>
      <c r="CQ308">
        <v>10166.704053060641</v>
      </c>
      <c r="CR308">
        <v>9052.0653102576653</v>
      </c>
      <c r="CS308">
        <v>9110.5166760982975</v>
      </c>
      <c r="CT308">
        <v>8863.1206613996856</v>
      </c>
      <c r="CU308">
        <v>7348.1009294462465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16519.501748780844</v>
      </c>
      <c r="E310">
        <v>18022.467995801504</v>
      </c>
      <c r="F310">
        <v>19831.544130950169</v>
      </c>
      <c r="G310">
        <v>19762.545544225646</v>
      </c>
      <c r="H310">
        <v>19531.699652450487</v>
      </c>
      <c r="I310">
        <v>19652.320119673772</v>
      </c>
      <c r="J310">
        <v>18619.116260424711</v>
      </c>
      <c r="K310">
        <v>19043.036612761527</v>
      </c>
      <c r="L310">
        <v>18573.162774346551</v>
      </c>
      <c r="M310">
        <v>17984.111764877536</v>
      </c>
      <c r="N310">
        <v>19004.978109487052</v>
      </c>
      <c r="O310">
        <v>17401.127535528587</v>
      </c>
      <c r="P310">
        <v>19560.951284872845</v>
      </c>
      <c r="Q310">
        <v>19938.618096848335</v>
      </c>
      <c r="R310">
        <v>21711.03011252304</v>
      </c>
      <c r="S310">
        <v>21760.187443107454</v>
      </c>
      <c r="T310">
        <v>21437.170732003164</v>
      </c>
      <c r="U310">
        <v>21456.805649468981</v>
      </c>
      <c r="V310">
        <v>20307.897189143245</v>
      </c>
      <c r="W310">
        <v>20700.992528590366</v>
      </c>
      <c r="X310">
        <v>20353.49349445328</v>
      </c>
      <c r="Y310">
        <v>20030.06096267949</v>
      </c>
      <c r="Z310">
        <v>21374.387845077603</v>
      </c>
      <c r="AA310">
        <v>20045.992905363983</v>
      </c>
      <c r="AB310">
        <v>22361.63714326336</v>
      </c>
      <c r="AC310">
        <v>22758.252564887211</v>
      </c>
      <c r="AD310">
        <v>24446.63293176602</v>
      </c>
      <c r="AE310">
        <v>24370.991214067173</v>
      </c>
      <c r="AF310">
        <v>23941.603368617878</v>
      </c>
      <c r="AG310">
        <v>23908.806352542026</v>
      </c>
      <c r="AH310">
        <v>22768.429937596949</v>
      </c>
      <c r="AI310">
        <v>23217.044558859627</v>
      </c>
      <c r="AJ310">
        <v>22949.678568927688</v>
      </c>
      <c r="AK310">
        <v>22710.869762142927</v>
      </c>
      <c r="AL310">
        <v>24131.577902654688</v>
      </c>
      <c r="AM310">
        <v>22866.010042978021</v>
      </c>
      <c r="AN310">
        <v>25230.338693543166</v>
      </c>
      <c r="AO310">
        <v>25662.831996995141</v>
      </c>
      <c r="AP310">
        <v>27376.160885021251</v>
      </c>
      <c r="AQ310">
        <v>27316.94933854734</v>
      </c>
      <c r="AR310">
        <v>26898.83544382354</v>
      </c>
      <c r="AS310">
        <v>26876.413966722568</v>
      </c>
      <c r="AT310">
        <v>25749.853281267315</v>
      </c>
      <c r="AU310">
        <v>26218.926521549009</v>
      </c>
      <c r="AV310">
        <v>25979.763647571439</v>
      </c>
      <c r="AW310">
        <v>25775.690143644646</v>
      </c>
      <c r="AX310">
        <v>27234.761878971192</v>
      </c>
      <c r="AY310">
        <v>26007.728479689205</v>
      </c>
      <c r="AZ310">
        <v>28407.89875276247</v>
      </c>
      <c r="BA310">
        <v>28871.998139948737</v>
      </c>
      <c r="BB310">
        <v>30612.605609132261</v>
      </c>
      <c r="BC310">
        <v>30577.330276223882</v>
      </c>
      <c r="BD310">
        <v>30181.256914011588</v>
      </c>
      <c r="BE310">
        <v>30180.312020502904</v>
      </c>
      <c r="BF310">
        <v>29075.529411441959</v>
      </c>
      <c r="BG310">
        <v>29567.004579066419</v>
      </c>
      <c r="BH310">
        <v>29350.782231354955</v>
      </c>
      <c r="BI310">
        <v>29169.927922512223</v>
      </c>
      <c r="BJ310">
        <v>30652.283054036074</v>
      </c>
      <c r="BK310">
        <v>29448.563354409765</v>
      </c>
      <c r="BL310">
        <v>31872.247191871309</v>
      </c>
      <c r="BM310">
        <v>32360.352304446351</v>
      </c>
      <c r="BN310">
        <v>34125.719855479743</v>
      </c>
      <c r="BO310">
        <v>34116.011527364855</v>
      </c>
      <c r="BP310">
        <v>33746.00293788311</v>
      </c>
      <c r="BQ310">
        <v>33770.881590867924</v>
      </c>
      <c r="BR310">
        <v>32690.57580611587</v>
      </c>
      <c r="BS310">
        <v>33203.926391952278</v>
      </c>
      <c r="BT310">
        <v>33005.926034942131</v>
      </c>
      <c r="BU310">
        <v>32839.206390229418</v>
      </c>
      <c r="BV310">
        <v>34332.15551017916</v>
      </c>
      <c r="BW310">
        <v>33137.187592393835</v>
      </c>
      <c r="BX310">
        <v>35570.489016909953</v>
      </c>
      <c r="BY310">
        <v>36072.288378867575</v>
      </c>
      <c r="BZ310">
        <v>37858.323337500769</v>
      </c>
      <c r="CA310">
        <v>37877.874675629086</v>
      </c>
      <c r="CB310">
        <v>37545.201760631026</v>
      </c>
      <c r="CC310">
        <v>37612.394559720888</v>
      </c>
      <c r="CD310">
        <v>36573.895554231727</v>
      </c>
      <c r="CE310">
        <v>37121.620259771153</v>
      </c>
      <c r="CF310">
        <v>36943.768174674187</v>
      </c>
      <c r="CG310">
        <v>36778.316889863432</v>
      </c>
      <c r="CH310">
        <v>38252.816193650615</v>
      </c>
      <c r="CI310">
        <v>37024.012975717284</v>
      </c>
      <c r="CJ310">
        <v>39418.41313550355</v>
      </c>
      <c r="CK310">
        <v>39890.107872980952</v>
      </c>
      <c r="CL310">
        <v>41669.836816585201</v>
      </c>
      <c r="CM310">
        <v>41724.166522953819</v>
      </c>
      <c r="CN310">
        <v>41468.727510439203</v>
      </c>
      <c r="CO310">
        <v>41653.810349009036</v>
      </c>
      <c r="CP310">
        <v>40763.485413784852</v>
      </c>
      <c r="CQ310">
        <v>41418.455665059446</v>
      </c>
      <c r="CR310">
        <v>41356.545519839128</v>
      </c>
      <c r="CS310">
        <v>41211.516219354016</v>
      </c>
      <c r="CT310">
        <v>42365.363192760633</v>
      </c>
      <c r="CU310">
        <v>41414.763804896407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18997.38728191601</v>
      </c>
      <c r="E312">
        <v>19821.193130973272</v>
      </c>
      <c r="F312">
        <v>21495.497873877117</v>
      </c>
      <c r="G312">
        <v>20228.50258597848</v>
      </c>
      <c r="H312">
        <v>20616.158219182198</v>
      </c>
      <c r="I312">
        <v>18886.242584446933</v>
      </c>
      <c r="J312">
        <v>18368.00807505882</v>
      </c>
      <c r="K312">
        <v>18766.43344856158</v>
      </c>
      <c r="L312">
        <v>17364.867487877185</v>
      </c>
      <c r="M312">
        <v>19609.652622287344</v>
      </c>
      <c r="N312">
        <v>20649.278045385523</v>
      </c>
      <c r="O312">
        <v>20438.266217502114</v>
      </c>
      <c r="P312">
        <v>21581.074095362819</v>
      </c>
      <c r="Q312">
        <v>20915.291570367914</v>
      </c>
      <c r="R312">
        <v>22512.793423499312</v>
      </c>
      <c r="S312">
        <v>21032.718553770141</v>
      </c>
      <c r="T312">
        <v>21251.219330894899</v>
      </c>
      <c r="U312">
        <v>19480.388572715772</v>
      </c>
      <c r="V312">
        <v>18902.074425268023</v>
      </c>
      <c r="W312">
        <v>19333.565327982709</v>
      </c>
      <c r="X312">
        <v>18088.293969769955</v>
      </c>
      <c r="Y312">
        <v>20591.470960924627</v>
      </c>
      <c r="Z312">
        <v>21933.522908338615</v>
      </c>
      <c r="AA312">
        <v>21982.616089564552</v>
      </c>
      <c r="AB312">
        <v>23284.355871290434</v>
      </c>
      <c r="AC312">
        <v>22663.65521713598</v>
      </c>
      <c r="AD312">
        <v>24220.94159428306</v>
      </c>
      <c r="AE312">
        <v>22666.497652541111</v>
      </c>
      <c r="AF312">
        <v>22825.63012975554</v>
      </c>
      <c r="AG312">
        <v>21040.41290104829</v>
      </c>
      <c r="AH312">
        <v>20499.094617781528</v>
      </c>
      <c r="AI312">
        <v>21007.719787609702</v>
      </c>
      <c r="AJ312">
        <v>19860.894888101095</v>
      </c>
      <c r="AK312">
        <v>22466.31454184735</v>
      </c>
      <c r="AL312">
        <v>23902.997748877584</v>
      </c>
      <c r="AM312">
        <v>24034.180432301349</v>
      </c>
      <c r="AN312">
        <v>25404.870868690479</v>
      </c>
      <c r="AO312">
        <v>24841.357362214578</v>
      </c>
      <c r="AP312">
        <v>26446.093280637921</v>
      </c>
      <c r="AQ312">
        <v>24931.81137455201</v>
      </c>
      <c r="AR312">
        <v>25126.890220093417</v>
      </c>
      <c r="AS312">
        <v>23377.007740136345</v>
      </c>
      <c r="AT312">
        <v>22873.921176684809</v>
      </c>
      <c r="AU312">
        <v>23426.17368902875</v>
      </c>
      <c r="AV312">
        <v>22329.141627507757</v>
      </c>
      <c r="AW312">
        <v>24989.422423318872</v>
      </c>
      <c r="AX312">
        <v>26483.586721639578</v>
      </c>
      <c r="AY312">
        <v>26671.994169591137</v>
      </c>
      <c r="AZ312">
        <v>28097.277498825515</v>
      </c>
      <c r="BA312">
        <v>27584.44035841852</v>
      </c>
      <c r="BB312">
        <v>29235.849255785324</v>
      </c>
      <c r="BC312">
        <v>27765.045233858229</v>
      </c>
      <c r="BD312">
        <v>28001.608868609845</v>
      </c>
      <c r="BE312">
        <v>26292.342238350659</v>
      </c>
      <c r="BF312">
        <v>25829.760202365556</v>
      </c>
      <c r="BG312">
        <v>26422.732391487079</v>
      </c>
      <c r="BH312">
        <v>25366.63820912239</v>
      </c>
      <c r="BI312">
        <v>28067.938402366821</v>
      </c>
      <c r="BJ312">
        <v>29603.094338386363</v>
      </c>
      <c r="BK312">
        <v>29832.475399775314</v>
      </c>
      <c r="BL312">
        <v>31298.840731674623</v>
      </c>
      <c r="BM312">
        <v>30827.355004900783</v>
      </c>
      <c r="BN312">
        <v>32520.452796134668</v>
      </c>
      <c r="BO312">
        <v>31091.521049389703</v>
      </c>
      <c r="BP312">
        <v>31369.679337465794</v>
      </c>
      <c r="BQ312">
        <v>29700.962757183894</v>
      </c>
      <c r="BR312">
        <v>29276.926917382127</v>
      </c>
      <c r="BS312">
        <v>29905.517803507173</v>
      </c>
      <c r="BT312">
        <v>28881.534448378319</v>
      </c>
      <c r="BU312">
        <v>31611.514248046027</v>
      </c>
      <c r="BV312">
        <v>33172.870616925997</v>
      </c>
      <c r="BW312">
        <v>33427.814912507267</v>
      </c>
      <c r="BX312">
        <v>34921.574808371413</v>
      </c>
      <c r="BY312">
        <v>34481.862127605833</v>
      </c>
      <c r="BZ312">
        <v>36212.996381262048</v>
      </c>
      <c r="CA312">
        <v>34828.818822670357</v>
      </c>
      <c r="CB312">
        <v>35156.924195872016</v>
      </c>
      <c r="CC312">
        <v>33539.72898110775</v>
      </c>
      <c r="CD312">
        <v>33163.587092997812</v>
      </c>
      <c r="CE312">
        <v>33830.680646562716</v>
      </c>
      <c r="CF312">
        <v>32831.077286178523</v>
      </c>
      <c r="CG312">
        <v>35569.078414896932</v>
      </c>
      <c r="CH312">
        <v>37123.580343250265</v>
      </c>
      <c r="CI312">
        <v>37362.961618049638</v>
      </c>
      <c r="CJ312">
        <v>38842.557346844107</v>
      </c>
      <c r="CK312">
        <v>38400.966365944303</v>
      </c>
      <c r="CL312">
        <v>40158.056566398591</v>
      </c>
      <c r="CM312">
        <v>38831.320966869738</v>
      </c>
      <c r="CN312">
        <v>39252.209832218527</v>
      </c>
      <c r="CO312">
        <v>37763.853220968769</v>
      </c>
      <c r="CP312">
        <v>37493.020641377399</v>
      </c>
      <c r="CQ312">
        <v>38276.815261780503</v>
      </c>
      <c r="CR312">
        <v>37379.697947388828</v>
      </c>
      <c r="CS312">
        <v>39799.613928338644</v>
      </c>
      <c r="CT312">
        <v>41738.441386884944</v>
      </c>
      <c r="CU312">
        <v>41323.402932743404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2028.2023309046024</v>
      </c>
      <c r="E314">
        <v>2312.7981889339999</v>
      </c>
      <c r="F314">
        <v>2644.6703064635049</v>
      </c>
      <c r="G314">
        <v>2749.5815829920689</v>
      </c>
      <c r="H314">
        <v>2740.4391512404936</v>
      </c>
      <c r="I314">
        <v>2731.7284194973849</v>
      </c>
      <c r="J314">
        <v>2618.2222615298333</v>
      </c>
      <c r="K314">
        <v>2579.0102922694527</v>
      </c>
      <c r="L314">
        <v>2392.9938833103115</v>
      </c>
      <c r="M314">
        <v>2224.5628099422129</v>
      </c>
      <c r="N314">
        <v>2215.4981487180726</v>
      </c>
      <c r="O314">
        <v>1916.0767147565291</v>
      </c>
      <c r="P314">
        <v>2302.5877518043435</v>
      </c>
      <c r="Q314">
        <v>2523.0164291546262</v>
      </c>
      <c r="R314">
        <v>2894.2925341812534</v>
      </c>
      <c r="S314">
        <v>2930.5210549969661</v>
      </c>
      <c r="T314">
        <v>2900.6902445763517</v>
      </c>
      <c r="U314">
        <v>2866.2840335057444</v>
      </c>
      <c r="V314">
        <v>2723.7252874239757</v>
      </c>
      <c r="W314">
        <v>2664.387976363073</v>
      </c>
      <c r="X314">
        <v>2472.5091575527172</v>
      </c>
      <c r="Y314">
        <v>2317.0846855217201</v>
      </c>
      <c r="Z314">
        <v>2334.5811988881187</v>
      </c>
      <c r="AA314">
        <v>2066.7387870298494</v>
      </c>
      <c r="AB314">
        <v>2481.632383334063</v>
      </c>
      <c r="AC314">
        <v>2720.581193057048</v>
      </c>
      <c r="AD314">
        <v>3098.5850284006929</v>
      </c>
      <c r="AE314">
        <v>3131.9747122716753</v>
      </c>
      <c r="AF314">
        <v>3094.1420764772038</v>
      </c>
      <c r="AG314">
        <v>3051.2990303632005</v>
      </c>
      <c r="AH314">
        <v>2903.3478247327344</v>
      </c>
      <c r="AI314">
        <v>2843.2018513652747</v>
      </c>
      <c r="AJ314">
        <v>2654.9279485151828</v>
      </c>
      <c r="AK314">
        <v>2506.324599359119</v>
      </c>
      <c r="AL314">
        <v>2532.3431707393993</v>
      </c>
      <c r="AM314">
        <v>2273.3797341227046</v>
      </c>
      <c r="AN314">
        <v>2696.5383854295324</v>
      </c>
      <c r="AO314">
        <v>2942.5471568641528</v>
      </c>
      <c r="AP314">
        <v>3326.1379266653998</v>
      </c>
      <c r="AQ314">
        <v>3363.6465211392692</v>
      </c>
      <c r="AR314">
        <v>3328.7053430519518</v>
      </c>
      <c r="AS314">
        <v>3287.9537139502418</v>
      </c>
      <c r="AT314">
        <v>3141.8226232932357</v>
      </c>
      <c r="AU314">
        <v>3083.7356327417924</v>
      </c>
      <c r="AV314">
        <v>2898.1305098710959</v>
      </c>
      <c r="AW314">
        <v>2752.9586194206213</v>
      </c>
      <c r="AX314">
        <v>2783.0965247955892</v>
      </c>
      <c r="AY314">
        <v>2528.696120718625</v>
      </c>
      <c r="AZ314">
        <v>2956.5467027635964</v>
      </c>
      <c r="BA314">
        <v>3207.0911969414024</v>
      </c>
      <c r="BB314">
        <v>3594.8753893588018</v>
      </c>
      <c r="BC314">
        <v>3636.1713115333023</v>
      </c>
      <c r="BD314">
        <v>3604.6512999411634</v>
      </c>
      <c r="BE314">
        <v>3567.0551814435344</v>
      </c>
      <c r="BF314">
        <v>3423.9280268045354</v>
      </c>
      <c r="BG314">
        <v>3368.7862223829998</v>
      </c>
      <c r="BH314">
        <v>3186.1236475761198</v>
      </c>
      <c r="BI314">
        <v>3043.9137185525437</v>
      </c>
      <c r="BJ314">
        <v>3077.0350474808047</v>
      </c>
      <c r="BK314">
        <v>2825.6386046090201</v>
      </c>
      <c r="BL314">
        <v>3256.5225047286112</v>
      </c>
      <c r="BM314">
        <v>3510.1520757729968</v>
      </c>
      <c r="BN314">
        <v>3901.1027086534959</v>
      </c>
      <c r="BO314">
        <v>3945.668442285134</v>
      </c>
      <c r="BP314">
        <v>3917.5173201236485</v>
      </c>
      <c r="BQ314">
        <v>3883.3424192345246</v>
      </c>
      <c r="BR314">
        <v>3743.5930565689523</v>
      </c>
      <c r="BS314">
        <v>3691.6497837868355</v>
      </c>
      <c r="BT314">
        <v>3511.857406139779</v>
      </c>
      <c r="BU314">
        <v>3372.0689766924743</v>
      </c>
      <c r="BV314">
        <v>3407.1196493730431</v>
      </c>
      <c r="BW314">
        <v>3157.2344491662307</v>
      </c>
      <c r="BX314">
        <v>3589.4199682252065</v>
      </c>
      <c r="BY314">
        <v>3844.4649349336232</v>
      </c>
      <c r="BZ314">
        <v>4237.3220633216788</v>
      </c>
      <c r="CA314">
        <v>4284.620773528447</v>
      </c>
      <c r="CB314">
        <v>4260.2103349242134</v>
      </c>
      <c r="CC314">
        <v>4230.7146771297448</v>
      </c>
      <c r="CD314">
        <v>4096.2123741657015</v>
      </c>
      <c r="CE314">
        <v>4049.4380135974088</v>
      </c>
      <c r="CF314">
        <v>3873.9209282051816</v>
      </c>
      <c r="CG314">
        <v>3736.7191191926604</v>
      </c>
      <c r="CH314">
        <v>3772.1088042184006</v>
      </c>
      <c r="CI314">
        <v>3520.2276857750603</v>
      </c>
      <c r="CJ314">
        <v>3948.6169061705455</v>
      </c>
      <c r="CK314">
        <v>4199.2793034870501</v>
      </c>
      <c r="CL314">
        <v>4588.7111522078058</v>
      </c>
      <c r="CM314">
        <v>4635.8110179772611</v>
      </c>
      <c r="CN314">
        <v>4615.6925191275159</v>
      </c>
      <c r="CO314">
        <v>4595.4223085747144</v>
      </c>
      <c r="CP314">
        <v>4475.8229345641448</v>
      </c>
      <c r="CQ314">
        <v>4445.8014730060095</v>
      </c>
      <c r="CR314">
        <v>4282.5004284137758</v>
      </c>
      <c r="CS314">
        <v>4165.9136637169977</v>
      </c>
      <c r="CT314">
        <v>4172.701194349549</v>
      </c>
      <c r="CU314">
        <v>3954.6217434168707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2393.7927273453279</v>
      </c>
      <c r="E316">
        <v>2431.1532309131171</v>
      </c>
      <c r="F316">
        <v>2578.9077861269425</v>
      </c>
      <c r="G316">
        <v>2336.9403924004137</v>
      </c>
      <c r="H316">
        <v>2509.1061771949344</v>
      </c>
      <c r="I316">
        <v>2240.1859283187887</v>
      </c>
      <c r="J316">
        <v>2354.3247815720738</v>
      </c>
      <c r="K316">
        <v>2435.7588060005401</v>
      </c>
      <c r="L316">
        <v>2286.7306768306698</v>
      </c>
      <c r="M316">
        <v>2698.507004276632</v>
      </c>
      <c r="N316">
        <v>2675.803670944581</v>
      </c>
      <c r="O316">
        <v>2638.2851165335614</v>
      </c>
      <c r="P316">
        <v>2563.9032904802152</v>
      </c>
      <c r="Q316">
        <v>2384.3481946019942</v>
      </c>
      <c r="R316">
        <v>2594.8461095394837</v>
      </c>
      <c r="S316">
        <v>2360.1625272730194</v>
      </c>
      <c r="T316">
        <v>2531.00225353923</v>
      </c>
      <c r="U316">
        <v>2271.8165613442393</v>
      </c>
      <c r="V316">
        <v>2395.8507530850784</v>
      </c>
      <c r="W316">
        <v>2492.8754871709316</v>
      </c>
      <c r="X316">
        <v>2364.5635467203597</v>
      </c>
      <c r="Y316">
        <v>2796.345791925321</v>
      </c>
      <c r="Z316">
        <v>2790.193617572575</v>
      </c>
      <c r="AA316">
        <v>2761.1649080133639</v>
      </c>
      <c r="AB316">
        <v>2686.9871157992125</v>
      </c>
      <c r="AC316">
        <v>2502.7058378397164</v>
      </c>
      <c r="AD316">
        <v>2707.9738084239771</v>
      </c>
      <c r="AE316">
        <v>2471.4755302191697</v>
      </c>
      <c r="AF316">
        <v>2645.8522906233611</v>
      </c>
      <c r="AG316">
        <v>2395.1093613103667</v>
      </c>
      <c r="AH316">
        <v>2530.5130069016386</v>
      </c>
      <c r="AI316">
        <v>2639.512264493399</v>
      </c>
      <c r="AJ316">
        <v>2522.0121775993598</v>
      </c>
      <c r="AK316">
        <v>2962.6221876653472</v>
      </c>
      <c r="AL316">
        <v>2963.355468241391</v>
      </c>
      <c r="AM316">
        <v>2939.8002494446364</v>
      </c>
      <c r="AN316">
        <v>2870.3151304901098</v>
      </c>
      <c r="AO316">
        <v>2690.4451062805892</v>
      </c>
      <c r="AP316">
        <v>2900.1546687076607</v>
      </c>
      <c r="AQ316">
        <v>2668.3060669453139</v>
      </c>
      <c r="AR316">
        <v>2847.6530042725926</v>
      </c>
      <c r="AS316">
        <v>2602.2720752079963</v>
      </c>
      <c r="AT316">
        <v>2743.4408956441589</v>
      </c>
      <c r="AU316">
        <v>2858.5332224416106</v>
      </c>
      <c r="AV316">
        <v>2747.2919732938062</v>
      </c>
      <c r="AW316">
        <v>3194.1160572220701</v>
      </c>
      <c r="AX316">
        <v>3200.8226452237486</v>
      </c>
      <c r="AY316">
        <v>3182.8769461395013</v>
      </c>
      <c r="AZ316">
        <v>3118.6161074806878</v>
      </c>
      <c r="BA316">
        <v>2943.6549527877646</v>
      </c>
      <c r="BB316">
        <v>3158.0791874607389</v>
      </c>
      <c r="BC316">
        <v>2930.8744370072445</v>
      </c>
      <c r="BD316">
        <v>3114.8816012302996</v>
      </c>
      <c r="BE316">
        <v>2874.2123413547033</v>
      </c>
      <c r="BF316">
        <v>3020.1338123136211</v>
      </c>
      <c r="BG316">
        <v>3139.9845378423674</v>
      </c>
      <c r="BH316">
        <v>3033.4708649162139</v>
      </c>
      <c r="BI316">
        <v>3484.9704898362379</v>
      </c>
      <c r="BJ316">
        <v>3496.300139514552</v>
      </c>
      <c r="BK316">
        <v>3482.9399555457117</v>
      </c>
      <c r="BL316">
        <v>3423.2451088865878</v>
      </c>
      <c r="BM316">
        <v>3252.8375907698628</v>
      </c>
      <c r="BN316">
        <v>3471.7887134357434</v>
      </c>
      <c r="BO316">
        <v>3249.0443155117191</v>
      </c>
      <c r="BP316">
        <v>3437.3851031889562</v>
      </c>
      <c r="BQ316">
        <v>3200.8559458008858</v>
      </c>
      <c r="BR316">
        <v>3350.6711071579407</v>
      </c>
      <c r="BS316">
        <v>3474.1529087124213</v>
      </c>
      <c r="BT316">
        <v>3371.0469884491267</v>
      </c>
      <c r="BU316">
        <v>3825.8334602533364</v>
      </c>
      <c r="BV316">
        <v>3840.4850080273104</v>
      </c>
      <c r="BW316">
        <v>3830.6614361247503</v>
      </c>
      <c r="BX316">
        <v>3774.874313781384</v>
      </c>
      <c r="BY316">
        <v>3608.8236662218051</v>
      </c>
      <c r="BZ316">
        <v>3832.5328620143196</v>
      </c>
      <c r="CA316">
        <v>3614.7498402733836</v>
      </c>
      <c r="CB316">
        <v>3807.9235821041602</v>
      </c>
      <c r="CC316">
        <v>3575.6930196455514</v>
      </c>
      <c r="CD316">
        <v>3728.8964012359584</v>
      </c>
      <c r="CE316">
        <v>3854.6189481119491</v>
      </c>
      <c r="CF316">
        <v>3752.6301530340324</v>
      </c>
      <c r="CG316">
        <v>4207.732033680757</v>
      </c>
      <c r="CH316">
        <v>4222.5107621180241</v>
      </c>
      <c r="CI316">
        <v>4213.4914304825816</v>
      </c>
      <c r="CJ316">
        <v>4160.0193484645988</v>
      </c>
      <c r="CK316">
        <v>3998.2906980076637</v>
      </c>
      <c r="CL316">
        <v>4229.1542785951642</v>
      </c>
      <c r="CM316">
        <v>4019.8479676421202</v>
      </c>
      <c r="CN316">
        <v>4222.8878678129986</v>
      </c>
      <c r="CO316">
        <v>4001.1829905905456</v>
      </c>
      <c r="CP316">
        <v>4156.4244386743394</v>
      </c>
      <c r="CQ316">
        <v>4289.309448122548</v>
      </c>
      <c r="CR316">
        <v>4186.9603766434793</v>
      </c>
      <c r="CS316">
        <v>4588.7244495015166</v>
      </c>
      <c r="CT316">
        <v>4685.730426298026</v>
      </c>
      <c r="CU316">
        <v>4541.8245163099009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1252.8941288059862</v>
      </c>
      <c r="E318">
        <v>1152.388176240107</v>
      </c>
      <c r="F318">
        <v>1307.7161248527768</v>
      </c>
      <c r="G318">
        <v>1280.4908212598</v>
      </c>
      <c r="H318">
        <v>1245.3946772225327</v>
      </c>
      <c r="I318">
        <v>1272.3683730917126</v>
      </c>
      <c r="J318">
        <v>1177.0086437649982</v>
      </c>
      <c r="K318">
        <v>1160.980167444015</v>
      </c>
      <c r="L318">
        <v>1092.1033516796058</v>
      </c>
      <c r="M318">
        <v>999.49056194339607</v>
      </c>
      <c r="N318">
        <v>1040.99774046231</v>
      </c>
      <c r="O318">
        <v>927.05587923598137</v>
      </c>
      <c r="P318">
        <v>1234.8538219645031</v>
      </c>
      <c r="Q318">
        <v>1246.9484372823774</v>
      </c>
      <c r="R318">
        <v>1374.2540407839681</v>
      </c>
      <c r="S318">
        <v>1328.594939219874</v>
      </c>
      <c r="T318">
        <v>1294.7078747392984</v>
      </c>
      <c r="U318">
        <v>1307.9358831662121</v>
      </c>
      <c r="V318">
        <v>1202.0927995256084</v>
      </c>
      <c r="W318">
        <v>1182.2290432998116</v>
      </c>
      <c r="X318">
        <v>1115.4816788776502</v>
      </c>
      <c r="Y318">
        <v>1033.1673977401615</v>
      </c>
      <c r="Z318">
        <v>1089.4361533490262</v>
      </c>
      <c r="AA318">
        <v>990.80937455761466</v>
      </c>
      <c r="AB318">
        <v>1310.919936810541</v>
      </c>
      <c r="AC318">
        <v>1330.0525128757304</v>
      </c>
      <c r="AD318">
        <v>1459.2453063416101</v>
      </c>
      <c r="AE318">
        <v>1412.0444044671362</v>
      </c>
      <c r="AF318">
        <v>1375.4912521369888</v>
      </c>
      <c r="AG318">
        <v>1386.9375635098504</v>
      </c>
      <c r="AH318">
        <v>1281.3094092060956</v>
      </c>
      <c r="AI318">
        <v>1263.8223749192741</v>
      </c>
      <c r="AJ318">
        <v>1201.1438045468562</v>
      </c>
      <c r="AK318">
        <v>1123.8697309226907</v>
      </c>
      <c r="AL318">
        <v>1185.4731726070202</v>
      </c>
      <c r="AM318">
        <v>1091.9904480814273</v>
      </c>
      <c r="AN318">
        <v>1416.7730015403131</v>
      </c>
      <c r="AO318">
        <v>1439.9752472784319</v>
      </c>
      <c r="AP318">
        <v>1572.6086362554404</v>
      </c>
      <c r="AQ318">
        <v>1528.2753481519344</v>
      </c>
      <c r="AR318">
        <v>1494.1499515179944</v>
      </c>
      <c r="AS318">
        <v>1507.780391618812</v>
      </c>
      <c r="AT318">
        <v>1404.3154518278498</v>
      </c>
      <c r="AU318">
        <v>1389.1665310254812</v>
      </c>
      <c r="AV318">
        <v>1329.1204853291656</v>
      </c>
      <c r="AW318">
        <v>1254.7915866222593</v>
      </c>
      <c r="AX318">
        <v>1319.5783751897998</v>
      </c>
      <c r="AY318">
        <v>1229.3864069080696</v>
      </c>
      <c r="AZ318">
        <v>1557.427973918162</v>
      </c>
      <c r="BA318">
        <v>1583.7508525343433</v>
      </c>
      <c r="BB318">
        <v>1719.3139027183322</v>
      </c>
      <c r="BC318">
        <v>1677.7202846628561</v>
      </c>
      <c r="BD318">
        <v>1646.1825107989357</v>
      </c>
      <c r="BE318">
        <v>1662.3007133698243</v>
      </c>
      <c r="BF318">
        <v>1561.2705832895349</v>
      </c>
      <c r="BG318">
        <v>1548.5342675864417</v>
      </c>
      <c r="BH318">
        <v>1490.8918289213648</v>
      </c>
      <c r="BI318">
        <v>1418.958735202717</v>
      </c>
      <c r="BJ318">
        <v>1486.1310649041575</v>
      </c>
      <c r="BK318">
        <v>1398.3155566668152</v>
      </c>
      <c r="BL318">
        <v>1728.7329457073474</v>
      </c>
      <c r="BM318">
        <v>1757.445560170295</v>
      </c>
      <c r="BN318">
        <v>1895.4273804280958</v>
      </c>
      <c r="BO318">
        <v>1856.2889322031153</v>
      </c>
      <c r="BP318">
        <v>1827.2337768770394</v>
      </c>
      <c r="BQ318">
        <v>1845.8310577989942</v>
      </c>
      <c r="BR318">
        <v>1747.2235091012108</v>
      </c>
      <c r="BS318">
        <v>1736.7862136227106</v>
      </c>
      <c r="BT318">
        <v>1681.2537924242129</v>
      </c>
      <c r="BU318">
        <v>1611.1990297638008</v>
      </c>
      <c r="BV318">
        <v>1680.0194756357946</v>
      </c>
      <c r="BW318">
        <v>1593.6823586516302</v>
      </c>
      <c r="BX318">
        <v>1925.5290138420305</v>
      </c>
      <c r="BY318">
        <v>1955.7853465044814</v>
      </c>
      <c r="BZ318">
        <v>2095.5961023424425</v>
      </c>
      <c r="CA318">
        <v>2058.7014157454159</v>
      </c>
      <c r="CB318">
        <v>2032.342292195927</v>
      </c>
      <c r="CC318">
        <v>2053.9969515812136</v>
      </c>
      <c r="CD318">
        <v>1958.5777184990311</v>
      </c>
      <c r="CE318">
        <v>1951.1217626480152</v>
      </c>
      <c r="CF318">
        <v>1897.9796244310724</v>
      </c>
      <c r="CG318">
        <v>1829.4009996920963</v>
      </c>
      <c r="CH318">
        <v>1898.6126318189358</v>
      </c>
      <c r="CI318">
        <v>1811.6631996698191</v>
      </c>
      <c r="CJ318">
        <v>2142.2803906632644</v>
      </c>
      <c r="CK318">
        <v>2171.4069311198728</v>
      </c>
      <c r="CL318">
        <v>2310.8206521269412</v>
      </c>
      <c r="CM318">
        <v>2275.5041377611851</v>
      </c>
      <c r="CN318">
        <v>2252.8287980405526</v>
      </c>
      <c r="CO318">
        <v>2280.2975021127868</v>
      </c>
      <c r="CP318">
        <v>2193.4252526823111</v>
      </c>
      <c r="CQ318">
        <v>2193.3851775193552</v>
      </c>
      <c r="CR318">
        <v>2144.7867644091966</v>
      </c>
      <c r="CS318">
        <v>2093.5939074861781</v>
      </c>
      <c r="CT318">
        <v>2126.7598859803329</v>
      </c>
      <c r="CU318">
        <v>2086.284981040641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1245.4104455441022</v>
      </c>
      <c r="E320">
        <v>1165.2703955737245</v>
      </c>
      <c r="F320">
        <v>1319.5920542392719</v>
      </c>
      <c r="G320">
        <v>1128.8627285967539</v>
      </c>
      <c r="H320">
        <v>1221.4586761434616</v>
      </c>
      <c r="I320">
        <v>1055.9949942549943</v>
      </c>
      <c r="J320">
        <v>1044.0291056029976</v>
      </c>
      <c r="K320">
        <v>1081.074440934595</v>
      </c>
      <c r="L320">
        <v>966.37805082506441</v>
      </c>
      <c r="M320">
        <v>1186.4529520744934</v>
      </c>
      <c r="N320">
        <v>1205.2819213407636</v>
      </c>
      <c r="O320">
        <v>1260.7033548889024</v>
      </c>
      <c r="P320">
        <v>1287.3727680412464</v>
      </c>
      <c r="Q320">
        <v>1147.2750855909585</v>
      </c>
      <c r="R320">
        <v>1274.5430371702425</v>
      </c>
      <c r="S320">
        <v>1113.3713801895599</v>
      </c>
      <c r="T320">
        <v>1195.1388709823102</v>
      </c>
      <c r="U320">
        <v>1025.849932319165</v>
      </c>
      <c r="V320">
        <v>1014.2696938279796</v>
      </c>
      <c r="W320">
        <v>1053.9223066804389</v>
      </c>
      <c r="X320">
        <v>948.46041116792264</v>
      </c>
      <c r="Y320">
        <v>1181.0415832653032</v>
      </c>
      <c r="Z320">
        <v>1213.0495588704489</v>
      </c>
      <c r="AA320">
        <v>1279.1351930730375</v>
      </c>
      <c r="AB320">
        <v>1311.8959951709721</v>
      </c>
      <c r="AC320">
        <v>1173.884637646594</v>
      </c>
      <c r="AD320">
        <v>1300.9110977608871</v>
      </c>
      <c r="AE320">
        <v>1139.1576511994865</v>
      </c>
      <c r="AF320">
        <v>1221.6039919113828</v>
      </c>
      <c r="AG320">
        <v>1054.9006844494602</v>
      </c>
      <c r="AH320">
        <v>1047.606838160827</v>
      </c>
      <c r="AI320">
        <v>1092.6132369760962</v>
      </c>
      <c r="AJ320">
        <v>992.88049810717212</v>
      </c>
      <c r="AK320">
        <v>1231.0571484090353</v>
      </c>
      <c r="AL320">
        <v>1268.2786034219926</v>
      </c>
      <c r="AM320">
        <v>1339.137770806054</v>
      </c>
      <c r="AN320">
        <v>1376.2551681101002</v>
      </c>
      <c r="AO320">
        <v>1242.2227422274507</v>
      </c>
      <c r="AP320">
        <v>1372.8951846928212</v>
      </c>
      <c r="AQ320">
        <v>1214.5245426175102</v>
      </c>
      <c r="AR320">
        <v>1300.2009455290017</v>
      </c>
      <c r="AS320">
        <v>1136.7134254563036</v>
      </c>
      <c r="AT320">
        <v>1132.7501666187975</v>
      </c>
      <c r="AU320">
        <v>1181.2807552811375</v>
      </c>
      <c r="AV320">
        <v>1085.2710705898844</v>
      </c>
      <c r="AW320">
        <v>1327.3063154858619</v>
      </c>
      <c r="AX320">
        <v>1368.4193059842758</v>
      </c>
      <c r="AY320">
        <v>1443.0998480621743</v>
      </c>
      <c r="AZ320">
        <v>1483.8964327150434</v>
      </c>
      <c r="BA320">
        <v>1353.3740893905233</v>
      </c>
      <c r="BB320">
        <v>1487.4011559269118</v>
      </c>
      <c r="BC320">
        <v>1332.2672734675139</v>
      </c>
      <c r="BD320">
        <v>1421.1048616093153</v>
      </c>
      <c r="BE320">
        <v>1260.7357557746532</v>
      </c>
      <c r="BF320">
        <v>1259.865800327907</v>
      </c>
      <c r="BG320">
        <v>1311.4691727234708</v>
      </c>
      <c r="BH320">
        <v>1218.5096799741896</v>
      </c>
      <c r="BI320">
        <v>1463.5706199688057</v>
      </c>
      <c r="BJ320">
        <v>1507.687457464039</v>
      </c>
      <c r="BK320">
        <v>1585.3579004086362</v>
      </c>
      <c r="BL320">
        <v>1629.1408119543858</v>
      </c>
      <c r="BM320">
        <v>1501.6089492311096</v>
      </c>
      <c r="BN320">
        <v>1638.6299271874304</v>
      </c>
      <c r="BO320">
        <v>1486.4795509314299</v>
      </c>
      <c r="BP320">
        <v>1578.2615863281358</v>
      </c>
      <c r="BQ320">
        <v>1420.7571150580416</v>
      </c>
      <c r="BR320">
        <v>1422.6269502661953</v>
      </c>
      <c r="BS320">
        <v>1476.8082300854321</v>
      </c>
      <c r="BT320">
        <v>1386.2501198319228</v>
      </c>
      <c r="BU320">
        <v>1633.5562670487157</v>
      </c>
      <c r="BV320">
        <v>1679.8236013936253</v>
      </c>
      <c r="BW320">
        <v>1759.6475687738009</v>
      </c>
      <c r="BX320">
        <v>1805.7033113011203</v>
      </c>
      <c r="BY320">
        <v>1680.6690719392791</v>
      </c>
      <c r="BZ320">
        <v>1820.4725539752014</v>
      </c>
      <c r="CA320">
        <v>1671.3725523542203</v>
      </c>
      <c r="CB320">
        <v>1766.3627307236547</v>
      </c>
      <c r="CC320">
        <v>1612.0262771264609</v>
      </c>
      <c r="CD320">
        <v>1616.7755694916232</v>
      </c>
      <c r="CE320">
        <v>1673.2998517727885</v>
      </c>
      <c r="CF320">
        <v>1584.382857864764</v>
      </c>
      <c r="CG320">
        <v>1832.5991003113343</v>
      </c>
      <c r="CH320">
        <v>1879.1979026805293</v>
      </c>
      <c r="CI320">
        <v>1959.1354027392204</v>
      </c>
      <c r="CJ320">
        <v>2005.624377430662</v>
      </c>
      <c r="CK320">
        <v>1881.7327693080983</v>
      </c>
      <c r="CL320">
        <v>2024.2842431568909</v>
      </c>
      <c r="CM320">
        <v>1879.2575300509607</v>
      </c>
      <c r="CN320">
        <v>1979.6883128072604</v>
      </c>
      <c r="CO320">
        <v>1832.82598383082</v>
      </c>
      <c r="CP320">
        <v>1842.0492390832851</v>
      </c>
      <c r="CQ320">
        <v>1903.158849222423</v>
      </c>
      <c r="CR320">
        <v>1824.8998276343111</v>
      </c>
      <c r="CS320">
        <v>2039.6606448925245</v>
      </c>
      <c r="CT320">
        <v>2136.9279287550394</v>
      </c>
      <c r="CU320">
        <v>2155.2297998011763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4850.986152863713</v>
      </c>
      <c r="E322">
        <v>5550.5117829534956</v>
      </c>
      <c r="F322">
        <v>6986.3707486522098</v>
      </c>
      <c r="G322">
        <v>6921.6872297080172</v>
      </c>
      <c r="H322">
        <v>7270.7161058784295</v>
      </c>
      <c r="I322">
        <v>7102.2740558792284</v>
      </c>
      <c r="J322">
        <v>7054.640723762227</v>
      </c>
      <c r="K322">
        <v>6974.0341116074105</v>
      </c>
      <c r="L322">
        <v>6319.202402844985</v>
      </c>
      <c r="M322">
        <v>6209.1077240704572</v>
      </c>
      <c r="N322">
        <v>5825.945042416457</v>
      </c>
      <c r="O322">
        <v>5054.4365563797101</v>
      </c>
      <c r="P322">
        <v>6289.8327681574729</v>
      </c>
      <c r="Q322">
        <v>6683.3592350186063</v>
      </c>
      <c r="R322">
        <v>7985.1901542373816</v>
      </c>
      <c r="S322">
        <v>7774.3999932269035</v>
      </c>
      <c r="T322">
        <v>8033.3708773089047</v>
      </c>
      <c r="U322">
        <v>7765.2611661520768</v>
      </c>
      <c r="V322">
        <v>7616.9272888341156</v>
      </c>
      <c r="W322">
        <v>7473.3287483638851</v>
      </c>
      <c r="X322">
        <v>6810.4563807173981</v>
      </c>
      <c r="Y322">
        <v>6756.7992317271855</v>
      </c>
      <c r="Z322">
        <v>6476.7123180297403</v>
      </c>
      <c r="AA322">
        <v>5820.271928578939</v>
      </c>
      <c r="AB322">
        <v>7149.9071405127515</v>
      </c>
      <c r="AC322">
        <v>7596.1882230253523</v>
      </c>
      <c r="AD322">
        <v>8906.1678628784011</v>
      </c>
      <c r="AE322">
        <v>8670.9199143049264</v>
      </c>
      <c r="AF322">
        <v>8892.0706560621111</v>
      </c>
      <c r="AG322">
        <v>8590.6908349183723</v>
      </c>
      <c r="AH322">
        <v>8424.6784678710555</v>
      </c>
      <c r="AI322">
        <v>8281.8973494365964</v>
      </c>
      <c r="AJ322">
        <v>7635.1229190146405</v>
      </c>
      <c r="AK322">
        <v>7606.851233329442</v>
      </c>
      <c r="AL322">
        <v>7355.5156210329951</v>
      </c>
      <c r="AM322">
        <v>6726.8267374099523</v>
      </c>
      <c r="AN322">
        <v>8080.644648604597</v>
      </c>
      <c r="AO322">
        <v>8546.3543464763261</v>
      </c>
      <c r="AP322">
        <v>9870.7303173364999</v>
      </c>
      <c r="AQ322">
        <v>9645.2295563070747</v>
      </c>
      <c r="AR322">
        <v>9872.4653740900976</v>
      </c>
      <c r="AS322">
        <v>9575.0260370622964</v>
      </c>
      <c r="AT322">
        <v>9412.6139040745493</v>
      </c>
      <c r="AU322">
        <v>9274.7748511501341</v>
      </c>
      <c r="AV322">
        <v>8635.4159370725374</v>
      </c>
      <c r="AW322">
        <v>8617.350355161585</v>
      </c>
      <c r="AX322">
        <v>8378.5225706451074</v>
      </c>
      <c r="AY322">
        <v>7763.6106674194198</v>
      </c>
      <c r="AZ322">
        <v>9131.2918803471548</v>
      </c>
      <c r="BA322">
        <v>9609.9853180746941</v>
      </c>
      <c r="BB322">
        <v>10945.937566754154</v>
      </c>
      <c r="BC322">
        <v>10730.549085313469</v>
      </c>
      <c r="BD322">
        <v>10966.729183398182</v>
      </c>
      <c r="BE322">
        <v>10677.523394947057</v>
      </c>
      <c r="BF322">
        <v>10523.071603495711</v>
      </c>
      <c r="BG322">
        <v>10393.221738038241</v>
      </c>
      <c r="BH322">
        <v>9762.0136342654259</v>
      </c>
      <c r="BI322">
        <v>9752.2571432360382</v>
      </c>
      <c r="BJ322">
        <v>9521.8261832060343</v>
      </c>
      <c r="BK322">
        <v>8915.3331957644805</v>
      </c>
      <c r="BL322">
        <v>10291.4453631412</v>
      </c>
      <c r="BM322">
        <v>10778.643190693745</v>
      </c>
      <c r="BN322">
        <v>12123.284566160464</v>
      </c>
      <c r="BO322">
        <v>11916.879005298282</v>
      </c>
      <c r="BP322">
        <v>12162.374687244963</v>
      </c>
      <c r="BQ322">
        <v>11882.723126002991</v>
      </c>
      <c r="BR322">
        <v>11737.803610678862</v>
      </c>
      <c r="BS322">
        <v>11617.053062570536</v>
      </c>
      <c r="BT322">
        <v>10994.026531483762</v>
      </c>
      <c r="BU322">
        <v>10991.106320095965</v>
      </c>
      <c r="BV322">
        <v>10765.955183290136</v>
      </c>
      <c r="BW322">
        <v>10163.334364112447</v>
      </c>
      <c r="BX322">
        <v>11542.495545316706</v>
      </c>
      <c r="BY322">
        <v>12032.902001233195</v>
      </c>
      <c r="BZ322">
        <v>13382.119643762338</v>
      </c>
      <c r="CA322">
        <v>13182.797741657505</v>
      </c>
      <c r="CB322">
        <v>13438.595768941788</v>
      </c>
      <c r="CC322">
        <v>13172.415742487879</v>
      </c>
      <c r="CD322">
        <v>13043.12346027678</v>
      </c>
      <c r="CE322">
        <v>12938.20603448435</v>
      </c>
      <c r="CF322">
        <v>12328.63727612104</v>
      </c>
      <c r="CG322">
        <v>12334.140905161774</v>
      </c>
      <c r="CH322">
        <v>12110.378042984903</v>
      </c>
      <c r="CI322">
        <v>11501.561238554999</v>
      </c>
      <c r="CJ322">
        <v>12868.238089196968</v>
      </c>
      <c r="CK322">
        <v>13343.540515608993</v>
      </c>
      <c r="CL322">
        <v>14680.324903381461</v>
      </c>
      <c r="CM322">
        <v>14477.034046804996</v>
      </c>
      <c r="CN322">
        <v>14743.915697432947</v>
      </c>
      <c r="CO322">
        <v>14504.546268970091</v>
      </c>
      <c r="CP322">
        <v>14415.445745122932</v>
      </c>
      <c r="CQ322">
        <v>14371.387642580641</v>
      </c>
      <c r="CR322">
        <v>13794.67520409469</v>
      </c>
      <c r="CS322">
        <v>13855.997106542622</v>
      </c>
      <c r="CT322">
        <v>13620.629166086279</v>
      </c>
      <c r="CU322">
        <v>12991.438528148145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6765.8282673954291</v>
      </c>
      <c r="E324">
        <v>6742.132091496359</v>
      </c>
      <c r="F324">
        <v>7221.0663427268564</v>
      </c>
      <c r="G324">
        <v>6903.5563650517242</v>
      </c>
      <c r="H324">
        <v>7218.7033525020106</v>
      </c>
      <c r="I324">
        <v>6534.4840041765765</v>
      </c>
      <c r="J324">
        <v>6630.2429087009996</v>
      </c>
      <c r="K324">
        <v>6854.4935561231005</v>
      </c>
      <c r="L324">
        <v>6351.9968268979801</v>
      </c>
      <c r="M324">
        <v>7445.9014403266447</v>
      </c>
      <c r="N324">
        <v>7660.924450756791</v>
      </c>
      <c r="O324">
        <v>7575.0760432555007</v>
      </c>
      <c r="P324">
        <v>7271.7536055900182</v>
      </c>
      <c r="Q324">
        <v>6860.5433995976518</v>
      </c>
      <c r="R324">
        <v>7367.5694993238731</v>
      </c>
      <c r="S324">
        <v>7000.5509709844182</v>
      </c>
      <c r="T324">
        <v>7299.2196577486347</v>
      </c>
      <c r="U324">
        <v>6630.1341273273392</v>
      </c>
      <c r="V324">
        <v>6719.8536074794811</v>
      </c>
      <c r="W324">
        <v>6959.790500123413</v>
      </c>
      <c r="X324">
        <v>6494.8898253341031</v>
      </c>
      <c r="Y324">
        <v>7639.1625886725469</v>
      </c>
      <c r="Z324">
        <v>7910.4751110307716</v>
      </c>
      <c r="AA324">
        <v>7874.1064199727643</v>
      </c>
      <c r="AB324">
        <v>7604.3090596080019</v>
      </c>
      <c r="AC324">
        <v>7210.0203088016551</v>
      </c>
      <c r="AD324">
        <v>7722.7913511120787</v>
      </c>
      <c r="AE324">
        <v>7358.0091679052002</v>
      </c>
      <c r="AF324">
        <v>7662.2191339782603</v>
      </c>
      <c r="AG324">
        <v>7005.7403274118924</v>
      </c>
      <c r="AH324">
        <v>7115.3906628985205</v>
      </c>
      <c r="AI324">
        <v>7380.5314304431613</v>
      </c>
      <c r="AJ324">
        <v>6943.2408464897544</v>
      </c>
      <c r="AK324">
        <v>8115.0400518741026</v>
      </c>
      <c r="AL324">
        <v>8412.3188395762063</v>
      </c>
      <c r="AM324">
        <v>8399.8393438831754</v>
      </c>
      <c r="AN324">
        <v>8151.8958652426263</v>
      </c>
      <c r="AO324">
        <v>7777.6833547727774</v>
      </c>
      <c r="AP324">
        <v>8309.0685568897898</v>
      </c>
      <c r="AQ324">
        <v>7961.8027990557102</v>
      </c>
      <c r="AR324">
        <v>8282.8826746239774</v>
      </c>
      <c r="AS324">
        <v>7643.1469945632707</v>
      </c>
      <c r="AT324">
        <v>7769.9011650237899</v>
      </c>
      <c r="AU324">
        <v>8052.8287442934516</v>
      </c>
      <c r="AV324">
        <v>7634.0708974589052</v>
      </c>
      <c r="AW324">
        <v>8824.9473252934604</v>
      </c>
      <c r="AX324">
        <v>9141.4702504226516</v>
      </c>
      <c r="AY324">
        <v>9147.9875460909188</v>
      </c>
      <c r="AZ324">
        <v>8918.4723046335112</v>
      </c>
      <c r="BA324">
        <v>8561.9647417135839</v>
      </c>
      <c r="BB324">
        <v>9110.3456930609991</v>
      </c>
      <c r="BC324">
        <v>8779.4970025550883</v>
      </c>
      <c r="BD324">
        <v>9116.588327787711</v>
      </c>
      <c r="BE324">
        <v>8492.6110764652385</v>
      </c>
      <c r="BF324">
        <v>8634.9695180588496</v>
      </c>
      <c r="BG324">
        <v>8933.3908808737324</v>
      </c>
      <c r="BH324">
        <v>8530.0245948822921</v>
      </c>
      <c r="BI324">
        <v>9736.1889174250064</v>
      </c>
      <c r="BJ324">
        <v>10067.903567646154</v>
      </c>
      <c r="BK324">
        <v>10089.537731852135</v>
      </c>
      <c r="BL324">
        <v>9875.0906024765973</v>
      </c>
      <c r="BM324">
        <v>9533.6150115346718</v>
      </c>
      <c r="BN324">
        <v>10096.970560783548</v>
      </c>
      <c r="BO324">
        <v>9780.9692462346065</v>
      </c>
      <c r="BP324">
        <v>10132.659938982833</v>
      </c>
      <c r="BQ324">
        <v>9522.8770866470422</v>
      </c>
      <c r="BR324">
        <v>9678.8648225882571</v>
      </c>
      <c r="BS324">
        <v>9990.2343380853745</v>
      </c>
      <c r="BT324">
        <v>9599.1148350787043</v>
      </c>
      <c r="BU324">
        <v>10816.941233376328</v>
      </c>
      <c r="BV324">
        <v>11160.000303920437</v>
      </c>
      <c r="BW324">
        <v>11193.049629095774</v>
      </c>
      <c r="BX324">
        <v>10990.521844897376</v>
      </c>
      <c r="BY324">
        <v>10661.832876089156</v>
      </c>
      <c r="BZ324">
        <v>11239.005351609274</v>
      </c>
      <c r="CA324">
        <v>10937.705467530546</v>
      </c>
      <c r="CB324">
        <v>11304.483244784846</v>
      </c>
      <c r="CC324">
        <v>10709.369297500049</v>
      </c>
      <c r="CD324">
        <v>10878.657910886101</v>
      </c>
      <c r="CE324">
        <v>11201.07791410233</v>
      </c>
      <c r="CF324">
        <v>10818.252298553098</v>
      </c>
      <c r="CG324">
        <v>12041.680236339889</v>
      </c>
      <c r="CH324">
        <v>12388.371809810447</v>
      </c>
      <c r="CI324">
        <v>12424.748337306184</v>
      </c>
      <c r="CJ324">
        <v>12227.017366725842</v>
      </c>
      <c r="CK324">
        <v>11906.250738304305</v>
      </c>
      <c r="CL324">
        <v>12497.761359186739</v>
      </c>
      <c r="CM324">
        <v>12214.688457634897</v>
      </c>
      <c r="CN324">
        <v>12605.226666833809</v>
      </c>
      <c r="CO324">
        <v>12043.003601151238</v>
      </c>
      <c r="CP324">
        <v>12220.593454232872</v>
      </c>
      <c r="CQ324">
        <v>12583.179561759654</v>
      </c>
      <c r="CR324">
        <v>12209.54316585026</v>
      </c>
      <c r="CS324">
        <v>13299.406014147547</v>
      </c>
      <c r="CT324">
        <v>13895.364427743478</v>
      </c>
      <c r="CU324">
        <v>13579.073084287795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2395.76869667556</v>
      </c>
      <c r="E326">
        <v>2684.9981351909591</v>
      </c>
      <c r="F326">
        <v>3345.1715620809282</v>
      </c>
      <c r="G326">
        <v>3446.324568296659</v>
      </c>
      <c r="H326">
        <v>3515.2684655935259</v>
      </c>
      <c r="I326">
        <v>3607.7611277105634</v>
      </c>
      <c r="J326">
        <v>3503.448817216723</v>
      </c>
      <c r="K326">
        <v>3539.2393913049864</v>
      </c>
      <c r="L326">
        <v>3374.932347695486</v>
      </c>
      <c r="M326">
        <v>3108.2699303087138</v>
      </c>
      <c r="N326">
        <v>3063.1885377218009</v>
      </c>
      <c r="O326">
        <v>2583.2539894107699</v>
      </c>
      <c r="P326">
        <v>3111.3408877098891</v>
      </c>
      <c r="Q326">
        <v>3346.8441602583639</v>
      </c>
      <c r="R326">
        <v>3898.6067215137386</v>
      </c>
      <c r="S326">
        <v>3933.7622729440632</v>
      </c>
      <c r="T326">
        <v>3934.4795233307705</v>
      </c>
      <c r="U326">
        <v>3968.3849586164206</v>
      </c>
      <c r="V326">
        <v>3815.4848219834871</v>
      </c>
      <c r="W326">
        <v>3821.4718238876858</v>
      </c>
      <c r="X326">
        <v>3658.7876101521315</v>
      </c>
      <c r="Y326">
        <v>3421.5773653039651</v>
      </c>
      <c r="Z326">
        <v>3421.5906835872847</v>
      </c>
      <c r="AA326">
        <v>2986.9981618952343</v>
      </c>
      <c r="AB326">
        <v>3547.7134942484658</v>
      </c>
      <c r="AC326">
        <v>3797.0820463049336</v>
      </c>
      <c r="AD326">
        <v>4345.3295280449256</v>
      </c>
      <c r="AE326">
        <v>4366.0545323741107</v>
      </c>
      <c r="AF326">
        <v>4349.3597613335232</v>
      </c>
      <c r="AG326">
        <v>4369.2026656074268</v>
      </c>
      <c r="AH326">
        <v>4208.8459838130548</v>
      </c>
      <c r="AI326">
        <v>4214.2864797274051</v>
      </c>
      <c r="AJ326">
        <v>4056.4112610124271</v>
      </c>
      <c r="AK326">
        <v>3827.1761394341947</v>
      </c>
      <c r="AL326">
        <v>3836.335997276884</v>
      </c>
      <c r="AM326">
        <v>3410.5927292130104</v>
      </c>
      <c r="AN326">
        <v>3978.9046854593644</v>
      </c>
      <c r="AO326">
        <v>4234.052922343415</v>
      </c>
      <c r="AP326">
        <v>4786.0215456830065</v>
      </c>
      <c r="AQ326">
        <v>4808.4993345269977</v>
      </c>
      <c r="AR326">
        <v>4792.0239409518181</v>
      </c>
      <c r="AS326">
        <v>4811.2670547457228</v>
      </c>
      <c r="AT326">
        <v>4650.3173582273894</v>
      </c>
      <c r="AU326">
        <v>4655.8888036367143</v>
      </c>
      <c r="AV326">
        <v>4499.2905773540415</v>
      </c>
      <c r="AW326">
        <v>4272.5251374978498</v>
      </c>
      <c r="AX326">
        <v>4285.0657666810075</v>
      </c>
      <c r="AY326">
        <v>3863.1465029974524</v>
      </c>
      <c r="AZ326">
        <v>4435.2438117659958</v>
      </c>
      <c r="BA326">
        <v>4693.7812549411083</v>
      </c>
      <c r="BB326">
        <v>5248.5763623505054</v>
      </c>
      <c r="BC326">
        <v>5273.3334651339692</v>
      </c>
      <c r="BD326">
        <v>5258.7274201775535</v>
      </c>
      <c r="BE326">
        <v>5279.6111052201104</v>
      </c>
      <c r="BF326">
        <v>5120.2332895137324</v>
      </c>
      <c r="BG326">
        <v>5127.4106692080586</v>
      </c>
      <c r="BH326">
        <v>4972.4922820697702</v>
      </c>
      <c r="BI326">
        <v>4747.4745694857993</v>
      </c>
      <c r="BJ326">
        <v>4761.806404836394</v>
      </c>
      <c r="BK326">
        <v>4341.7054950419042</v>
      </c>
      <c r="BL326">
        <v>4915.6571274128637</v>
      </c>
      <c r="BM326">
        <v>5176.1218614590471</v>
      </c>
      <c r="BN326">
        <v>5732.9704274382657</v>
      </c>
      <c r="BO326">
        <v>5759.9523750883045</v>
      </c>
      <c r="BP326">
        <v>5747.7498810456673</v>
      </c>
      <c r="BQ326">
        <v>5771.1591359559279</v>
      </c>
      <c r="BR326">
        <v>5614.2966629058283</v>
      </c>
      <c r="BS326">
        <v>5623.7834214979703</v>
      </c>
      <c r="BT326">
        <v>5470.7487125131447</v>
      </c>
      <c r="BU326">
        <v>5247.0078392777705</v>
      </c>
      <c r="BV326">
        <v>5261.9392056339429</v>
      </c>
      <c r="BW326">
        <v>4841.8615135218988</v>
      </c>
      <c r="BX326">
        <v>5415.5579578464694</v>
      </c>
      <c r="BY326">
        <v>5675.9555725662049</v>
      </c>
      <c r="BZ326">
        <v>6233.470947890979</v>
      </c>
      <c r="CA326">
        <v>6262.3403299165238</v>
      </c>
      <c r="CB326">
        <v>6253.5108435352595</v>
      </c>
      <c r="CC326">
        <v>6281.6825725450472</v>
      </c>
      <c r="CD326">
        <v>6130.4386361232282</v>
      </c>
      <c r="CE326">
        <v>6145.4680812938668</v>
      </c>
      <c r="CF326">
        <v>5996.7146225387951</v>
      </c>
      <c r="CG326">
        <v>5774.8425145083565</v>
      </c>
      <c r="CH326">
        <v>5788.4091179764928</v>
      </c>
      <c r="CI326">
        <v>5363.5910959508519</v>
      </c>
      <c r="CJ326">
        <v>5929.9836019029299</v>
      </c>
      <c r="CK326">
        <v>6182.3433097340667</v>
      </c>
      <c r="CL326">
        <v>6733.2484389320871</v>
      </c>
      <c r="CM326">
        <v>6760.4726709227789</v>
      </c>
      <c r="CN326">
        <v>6756.2886914643304</v>
      </c>
      <c r="CO326">
        <v>6796.5423774523242</v>
      </c>
      <c r="CP326">
        <v>6665.194813600081</v>
      </c>
      <c r="CQ326">
        <v>6699.3075470479844</v>
      </c>
      <c r="CR326">
        <v>6568.5212870149617</v>
      </c>
      <c r="CS326">
        <v>6380.0251705280534</v>
      </c>
      <c r="CT326">
        <v>6328.4373948601533</v>
      </c>
      <c r="CU326">
        <v>5984.0447547934818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3187.1726700462896</v>
      </c>
      <c r="E328">
        <v>3263.8566507439641</v>
      </c>
      <c r="F328">
        <v>3726.8605190187513</v>
      </c>
      <c r="G328">
        <v>3499.7931779372811</v>
      </c>
      <c r="H328">
        <v>3645.0313321419058</v>
      </c>
      <c r="I328">
        <v>3376.0452914396769</v>
      </c>
      <c r="J328">
        <v>3325.1072190567547</v>
      </c>
      <c r="K328">
        <v>3417.6103697741423</v>
      </c>
      <c r="L328">
        <v>3073.7174662774746</v>
      </c>
      <c r="M328">
        <v>3435.6247683547699</v>
      </c>
      <c r="N328">
        <v>3452.5050773355779</v>
      </c>
      <c r="O328">
        <v>3283.3781041987759</v>
      </c>
      <c r="P328">
        <v>3612.7965799955878</v>
      </c>
      <c r="Q328">
        <v>3531.208704596655</v>
      </c>
      <c r="R328">
        <v>3952.0113475330018</v>
      </c>
      <c r="S328">
        <v>3668.5203174431331</v>
      </c>
      <c r="T328">
        <v>3772.2295296364578</v>
      </c>
      <c r="U328">
        <v>3478.3407890097442</v>
      </c>
      <c r="V328">
        <v>3399.8150887074389</v>
      </c>
      <c r="W328">
        <v>3485.8956737742419</v>
      </c>
      <c r="X328">
        <v>3157.6942998925128</v>
      </c>
      <c r="Y328">
        <v>3552.1566705374576</v>
      </c>
      <c r="Z328">
        <v>3609.5864505365071</v>
      </c>
      <c r="AA328">
        <v>3476.737444959007</v>
      </c>
      <c r="AB328">
        <v>3829.738102281085</v>
      </c>
      <c r="AC328">
        <v>3756.9424667925296</v>
      </c>
      <c r="AD328">
        <v>4174.8937119319344</v>
      </c>
      <c r="AE328">
        <v>3882.8983601021218</v>
      </c>
      <c r="AF328">
        <v>3978.443716546557</v>
      </c>
      <c r="AG328">
        <v>3680.7321045285676</v>
      </c>
      <c r="AH328">
        <v>3604.104985611661</v>
      </c>
      <c r="AI328">
        <v>3697.1332643216883</v>
      </c>
      <c r="AJ328">
        <v>3379.2096129664751</v>
      </c>
      <c r="AK328">
        <v>3785.4314439656018</v>
      </c>
      <c r="AL328">
        <v>3854.6674837561882</v>
      </c>
      <c r="AM328">
        <v>3732.7670667833136</v>
      </c>
      <c r="AN328">
        <v>4095.3641093342148</v>
      </c>
      <c r="AO328">
        <v>4030.5915533329085</v>
      </c>
      <c r="AP328">
        <v>4454.9869504864137</v>
      </c>
      <c r="AQ328">
        <v>4168.0719293838883</v>
      </c>
      <c r="AR328">
        <v>4267.7670119547602</v>
      </c>
      <c r="AS328">
        <v>3973.8560246527513</v>
      </c>
      <c r="AT328">
        <v>3901.2717764968565</v>
      </c>
      <c r="AU328">
        <v>3999.029789880944</v>
      </c>
      <c r="AV328">
        <v>3686.7104161160246</v>
      </c>
      <c r="AW328">
        <v>4099.3209547119559</v>
      </c>
      <c r="AX328">
        <v>4175.4323771272393</v>
      </c>
      <c r="AY328">
        <v>4060.5131679734136</v>
      </c>
      <c r="AZ328">
        <v>4429.8593998227152</v>
      </c>
      <c r="BA328">
        <v>4371.3933657168072</v>
      </c>
      <c r="BB328">
        <v>4801.592996151463</v>
      </c>
      <c r="BC328">
        <v>4520.0427125419619</v>
      </c>
      <c r="BD328">
        <v>4624.7915656552086</v>
      </c>
      <c r="BE328">
        <v>4335.7599840927296</v>
      </c>
      <c r="BF328">
        <v>4267.9859004804484</v>
      </c>
      <c r="BG328">
        <v>4370.5438860287077</v>
      </c>
      <c r="BH328">
        <v>4063.0338615263518</v>
      </c>
      <c r="BI328">
        <v>4480.4614851880142</v>
      </c>
      <c r="BJ328">
        <v>4561.394562581404</v>
      </c>
      <c r="BK328">
        <v>4451.3102558835435</v>
      </c>
      <c r="BL328">
        <v>4825.5281708446273</v>
      </c>
      <c r="BM328">
        <v>4772.0011378064683</v>
      </c>
      <c r="BN328">
        <v>5207.2283572889537</v>
      </c>
      <c r="BO328">
        <v>4930.7864256264074</v>
      </c>
      <c r="BP328">
        <v>5040.6707606391583</v>
      </c>
      <c r="BQ328">
        <v>4756.696076774937</v>
      </c>
      <c r="BR328">
        <v>4693.7528707915717</v>
      </c>
      <c r="BS328">
        <v>4800.7562145423872</v>
      </c>
      <c r="BT328">
        <v>4497.1803935553098</v>
      </c>
      <c r="BU328">
        <v>4917.9916162488262</v>
      </c>
      <c r="BV328">
        <v>5001.847813179339</v>
      </c>
      <c r="BW328">
        <v>4894.46233286999</v>
      </c>
      <c r="BX328">
        <v>5271.5127763467935</v>
      </c>
      <c r="BY328">
        <v>5221.3618205113526</v>
      </c>
      <c r="BZ328">
        <v>5660.8641292985794</v>
      </c>
      <c r="CA328">
        <v>5389.7752413630287</v>
      </c>
      <c r="CB328">
        <v>5505.9912096562402</v>
      </c>
      <c r="CC328">
        <v>5228.899377041118</v>
      </c>
      <c r="CD328">
        <v>5172.6737910192151</v>
      </c>
      <c r="CE328">
        <v>5285.3367002202385</v>
      </c>
      <c r="CF328">
        <v>4985.5189974861305</v>
      </c>
      <c r="CG328">
        <v>5407.6084391585991</v>
      </c>
      <c r="CH328">
        <v>5490.1861454377358</v>
      </c>
      <c r="CI328">
        <v>5379.6275296273261</v>
      </c>
      <c r="CJ328">
        <v>5752.9666102138599</v>
      </c>
      <c r="CK328">
        <v>5700.1690388634761</v>
      </c>
      <c r="CL328">
        <v>6140.9439616773243</v>
      </c>
      <c r="CM328">
        <v>5875.5231548104184</v>
      </c>
      <c r="CN328">
        <v>6003.2742283059215</v>
      </c>
      <c r="CO328">
        <v>5744.5028331394578</v>
      </c>
      <c r="CP328">
        <v>5702.3139784557334</v>
      </c>
      <c r="CQ328">
        <v>5834.4348025235358</v>
      </c>
      <c r="CR328">
        <v>5553.5013618779176</v>
      </c>
      <c r="CS328">
        <v>5922.6786338659203</v>
      </c>
      <c r="CT328">
        <v>6087.6430349483071</v>
      </c>
      <c r="CU328">
        <v>5859.2360066422025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4523.7057090544222</v>
      </c>
      <c r="E330">
        <v>4011.4660342813891</v>
      </c>
      <c r="F330">
        <v>4134.4992322045227</v>
      </c>
      <c r="G330">
        <v>3998.9719198282392</v>
      </c>
      <c r="H330">
        <v>3965.7262837237413</v>
      </c>
      <c r="I330">
        <v>3883.13233965073</v>
      </c>
      <c r="J330">
        <v>3729.2800683106698</v>
      </c>
      <c r="K330">
        <v>3843.9605159736807</v>
      </c>
      <c r="L330">
        <v>3733.0195967890036</v>
      </c>
      <c r="M330">
        <v>3905.9800777341134</v>
      </c>
      <c r="N330">
        <v>4283.3195587094115</v>
      </c>
      <c r="O330">
        <v>4167.3791057722265</v>
      </c>
      <c r="P330">
        <v>4391.782614710608</v>
      </c>
      <c r="Q330">
        <v>4135.1175745920691</v>
      </c>
      <c r="R330">
        <v>4231.154453969024</v>
      </c>
      <c r="S330">
        <v>4092.5904956102931</v>
      </c>
      <c r="T330">
        <v>4045.5907073083067</v>
      </c>
      <c r="U330">
        <v>3964.7375828952308</v>
      </c>
      <c r="V330">
        <v>3817.3735505345057</v>
      </c>
      <c r="W330">
        <v>3945.8354651308073</v>
      </c>
      <c r="X330">
        <v>3864.473931863994</v>
      </c>
      <c r="Y330">
        <v>4077.2292488066178</v>
      </c>
      <c r="Z330">
        <v>4495.409145147928</v>
      </c>
      <c r="AA330">
        <v>4413.7271953932504</v>
      </c>
      <c r="AB330">
        <v>4660.1976224923528</v>
      </c>
      <c r="AC330">
        <v>4412.6764550780172</v>
      </c>
      <c r="AD330">
        <v>4509.0776916514624</v>
      </c>
      <c r="AE330">
        <v>4368.2234191293846</v>
      </c>
      <c r="AF330">
        <v>4321.5441665949447</v>
      </c>
      <c r="AG330">
        <v>4246.5714258043627</v>
      </c>
      <c r="AH330">
        <v>4110.9838170224266</v>
      </c>
      <c r="AI330">
        <v>4255.5907247466939</v>
      </c>
      <c r="AJ330">
        <v>4192.5236845142945</v>
      </c>
      <c r="AK330">
        <v>4423.736621774</v>
      </c>
      <c r="AL330">
        <v>4859.2476099859277</v>
      </c>
      <c r="AM330">
        <v>4793.2169161520733</v>
      </c>
      <c r="AN330">
        <v>5053.6093708454191</v>
      </c>
      <c r="AO330">
        <v>4818.4778931664478</v>
      </c>
      <c r="AP330">
        <v>4926.0384451506707</v>
      </c>
      <c r="AQ330">
        <v>4795.4822747049284</v>
      </c>
      <c r="AR330">
        <v>4758.6689595667567</v>
      </c>
      <c r="AS330">
        <v>4693.5816482375922</v>
      </c>
      <c r="AT330">
        <v>4568.2898175940018</v>
      </c>
      <c r="AU330">
        <v>4723.8365004573734</v>
      </c>
      <c r="AV330">
        <v>4672.3706704824126</v>
      </c>
      <c r="AW330">
        <v>4915.6574881571887</v>
      </c>
      <c r="AX330">
        <v>5363.3965731356775</v>
      </c>
      <c r="AY330">
        <v>5309.4106534618913</v>
      </c>
      <c r="AZ330">
        <v>5581.4082136245452</v>
      </c>
      <c r="BA330">
        <v>5357.3227977907445</v>
      </c>
      <c r="BB330">
        <v>5475.3886559988096</v>
      </c>
      <c r="BC330">
        <v>5354.9110208223537</v>
      </c>
      <c r="BD330">
        <v>5327.8996216274663</v>
      </c>
      <c r="BE330">
        <v>5272.4716258743556</v>
      </c>
      <c r="BF330">
        <v>5156.7844638666074</v>
      </c>
      <c r="BG330">
        <v>5321.9181920522969</v>
      </c>
      <c r="BH330">
        <v>5280.0212132019296</v>
      </c>
      <c r="BI330">
        <v>5532.841110865369</v>
      </c>
      <c r="BJ330">
        <v>5990.0608603099863</v>
      </c>
      <c r="BK330">
        <v>5945.4968497057298</v>
      </c>
      <c r="BL330">
        <v>6226.8609236111679</v>
      </c>
      <c r="BM330">
        <v>6012.0911792413135</v>
      </c>
      <c r="BN330">
        <v>6139.4152892269776</v>
      </c>
      <c r="BO330">
        <v>6028.1095042145625</v>
      </c>
      <c r="BP330">
        <v>6010.1266605179335</v>
      </c>
      <c r="BQ330">
        <v>5963.503106487753</v>
      </c>
      <c r="BR330">
        <v>5856.3067403365003</v>
      </c>
      <c r="BS330">
        <v>6029.5445944817457</v>
      </c>
      <c r="BT330">
        <v>5995.3388354640583</v>
      </c>
      <c r="BU330">
        <v>6255.4846127358251</v>
      </c>
      <c r="BV330">
        <v>6719.7997056787572</v>
      </c>
      <c r="BW330">
        <v>6682.313067928746</v>
      </c>
      <c r="BX330">
        <v>6970.9891560625283</v>
      </c>
      <c r="BY330">
        <v>6763.995987210571</v>
      </c>
      <c r="BZ330">
        <v>6899.6921390377838</v>
      </c>
      <c r="CA330">
        <v>6797.3167752990603</v>
      </c>
      <c r="CB330">
        <v>6788.5778313977917</v>
      </c>
      <c r="CC330">
        <v>6751.0740493182757</v>
      </c>
      <c r="CD330">
        <v>6652.3158420154086</v>
      </c>
      <c r="CE330">
        <v>6832.7643833790844</v>
      </c>
      <c r="CF330">
        <v>6804.1675717953794</v>
      </c>
      <c r="CG330">
        <v>7068.2771936369445</v>
      </c>
      <c r="CH330">
        <v>7535.2643045642335</v>
      </c>
      <c r="CI330">
        <v>7500.0203447496679</v>
      </c>
      <c r="CJ330">
        <v>7791.5904297800516</v>
      </c>
      <c r="CK330">
        <v>7589.3911954407358</v>
      </c>
      <c r="CL330">
        <v>7732.9547206410789</v>
      </c>
      <c r="CM330">
        <v>7641.7800267275479</v>
      </c>
      <c r="CN330">
        <v>7647.4714035515644</v>
      </c>
      <c r="CO330">
        <v>7627.2078925428004</v>
      </c>
      <c r="CP330">
        <v>7541.1100047228556</v>
      </c>
      <c r="CQ330">
        <v>7740.2966547568703</v>
      </c>
      <c r="CR330">
        <v>7713.0177376179827</v>
      </c>
      <c r="CS330">
        <v>7969.229940293354</v>
      </c>
      <c r="CT330">
        <v>8432.3250048921072</v>
      </c>
      <c r="CU330">
        <v>8408.7770440879685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4683.5135674664498</v>
      </c>
      <c r="E332">
        <v>4614.1909509717661</v>
      </c>
      <c r="F332">
        <v>4907.0095986234564</v>
      </c>
      <c r="G332">
        <v>4237.4939876365179</v>
      </c>
      <c r="H332">
        <v>4327.3570442162445</v>
      </c>
      <c r="I332">
        <v>3850.2775855576151</v>
      </c>
      <c r="J332">
        <v>3747.9985097870735</v>
      </c>
      <c r="K332">
        <v>3818.2145817068154</v>
      </c>
      <c r="L332">
        <v>3481.8985814118187</v>
      </c>
      <c r="M332">
        <v>4088.1218904556113</v>
      </c>
      <c r="N332">
        <v>4272.2494062914648</v>
      </c>
      <c r="O332">
        <v>4401.4656658552476</v>
      </c>
      <c r="P332">
        <v>4794.7118945063285</v>
      </c>
      <c r="Q332">
        <v>4376.3441854805969</v>
      </c>
      <c r="R332">
        <v>4638.4941397120265</v>
      </c>
      <c r="S332">
        <v>4024.904452578302</v>
      </c>
      <c r="T332">
        <v>4124.6282062043447</v>
      </c>
      <c r="U332">
        <v>3670.7028675827341</v>
      </c>
      <c r="V332">
        <v>3585.2960081626325</v>
      </c>
      <c r="W332">
        <v>3683.8268787210955</v>
      </c>
      <c r="X332">
        <v>3387.2807852215351</v>
      </c>
      <c r="Y332">
        <v>4036.140761926682</v>
      </c>
      <c r="Z332">
        <v>4260.7986744914733</v>
      </c>
      <c r="AA332">
        <v>4420.9872528522919</v>
      </c>
      <c r="AB332">
        <v>4831.8716776788142</v>
      </c>
      <c r="AC332">
        <v>4420.0606242753875</v>
      </c>
      <c r="AD332">
        <v>4683.172106872129</v>
      </c>
      <c r="AE332">
        <v>4071.10600079703</v>
      </c>
      <c r="AF332">
        <v>4177.4922946985953</v>
      </c>
      <c r="AG332">
        <v>3737.0327779573063</v>
      </c>
      <c r="AH332">
        <v>3670.8550152492953</v>
      </c>
      <c r="AI332">
        <v>3791.8946925370547</v>
      </c>
      <c r="AJ332">
        <v>3518.5107015258773</v>
      </c>
      <c r="AK332">
        <v>4189.2811400604942</v>
      </c>
      <c r="AL332">
        <v>4433.7190001652098</v>
      </c>
      <c r="AM332">
        <v>4611.5116778875163</v>
      </c>
      <c r="AN332">
        <v>5038.2169381431086</v>
      </c>
      <c r="AO332">
        <v>4640.9528478530301</v>
      </c>
      <c r="AP332">
        <v>4917.8071548102998</v>
      </c>
      <c r="AQ332">
        <v>4319.0865982885089</v>
      </c>
      <c r="AR332">
        <v>4438.7893606968755</v>
      </c>
      <c r="AS332">
        <v>4011.9408397831389</v>
      </c>
      <c r="AT332">
        <v>3959.8953311329487</v>
      </c>
      <c r="AU332">
        <v>4095.6560215659401</v>
      </c>
      <c r="AV332">
        <v>3837.4640933749306</v>
      </c>
      <c r="AW332">
        <v>4523.6303244880655</v>
      </c>
      <c r="AX332">
        <v>4783.3386792438059</v>
      </c>
      <c r="AY332">
        <v>4975.9892354953608</v>
      </c>
      <c r="AZ332">
        <v>5416.971225952283</v>
      </c>
      <c r="BA332">
        <v>5033.3782393772854</v>
      </c>
      <c r="BB332">
        <v>5323.3907974361373</v>
      </c>
      <c r="BC332">
        <v>4737.4672319603669</v>
      </c>
      <c r="BD332">
        <v>4869.7544260863915</v>
      </c>
      <c r="BE332">
        <v>4455.381444890595</v>
      </c>
      <c r="BF332">
        <v>4415.7482623321157</v>
      </c>
      <c r="BG332">
        <v>4563.8581213380376</v>
      </c>
      <c r="BH332">
        <v>4317.9320789038775</v>
      </c>
      <c r="BI332">
        <v>5016.2653246403261</v>
      </c>
      <c r="BJ332">
        <v>5288.0447950749995</v>
      </c>
      <c r="BK332">
        <v>5492.6916357344835</v>
      </c>
      <c r="BL332">
        <v>5945.6212690044076</v>
      </c>
      <c r="BM332">
        <v>5573.9389239516577</v>
      </c>
      <c r="BN332">
        <v>5875.8032537807221</v>
      </c>
      <c r="BO332">
        <v>5301.6061248995657</v>
      </c>
      <c r="BP332">
        <v>5445.385655837038</v>
      </c>
      <c r="BQ332">
        <v>5042.1381916190276</v>
      </c>
      <c r="BR332">
        <v>5013.1402386979962</v>
      </c>
      <c r="BS332">
        <v>5171.3231169694955</v>
      </c>
      <c r="BT332">
        <v>4934.9286493319523</v>
      </c>
      <c r="BU332">
        <v>5642.3921098217124</v>
      </c>
      <c r="BV332">
        <v>5923.1587905828874</v>
      </c>
      <c r="BW332">
        <v>6136.9882627383531</v>
      </c>
      <c r="BX332">
        <v>6599.6390766441864</v>
      </c>
      <c r="BY332">
        <v>6238.463093781781</v>
      </c>
      <c r="BZ332">
        <v>6551.6665045454611</v>
      </c>
      <c r="CA332">
        <v>5989.4152013657313</v>
      </c>
      <c r="CB332">
        <v>6145.2365595625415</v>
      </c>
      <c r="CC332">
        <v>5753.3997088061342</v>
      </c>
      <c r="CD332">
        <v>5734.3970907047405</v>
      </c>
      <c r="CE332">
        <v>5900.5197799900134</v>
      </c>
      <c r="CF332">
        <v>5669.7569249704702</v>
      </c>
      <c r="CG332">
        <v>6380.8272931075007</v>
      </c>
      <c r="CH332">
        <v>6664.0541282794475</v>
      </c>
      <c r="CI332">
        <v>6880.6407943615059</v>
      </c>
      <c r="CJ332">
        <v>7348.0708063072425</v>
      </c>
      <c r="CK332">
        <v>6994.9374487670993</v>
      </c>
      <c r="CL332">
        <v>7321.2310541333791</v>
      </c>
      <c r="CM332">
        <v>6776.0239190419206</v>
      </c>
      <c r="CN332">
        <v>6951.9981094660488</v>
      </c>
      <c r="CO332">
        <v>6583.2313135582499</v>
      </c>
      <c r="CP332">
        <v>6578.2819917442421</v>
      </c>
      <c r="CQ332">
        <v>6756.5489572964234</v>
      </c>
      <c r="CR332">
        <v>6541.6885344363627</v>
      </c>
      <c r="CS332">
        <v>7176.2566002030644</v>
      </c>
      <c r="CT332">
        <v>7554.6369478232364</v>
      </c>
      <c r="CU332">
        <v>7637.4694580717678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5459.6326425616135</v>
      </c>
      <c r="E334">
        <v>6010.569322371095</v>
      </c>
      <c r="F334">
        <v>6848.1552917711088</v>
      </c>
      <c r="G334">
        <v>7013.3678916318586</v>
      </c>
      <c r="H334">
        <v>7134.0092596741961</v>
      </c>
      <c r="I334">
        <v>7101.8478221515534</v>
      </c>
      <c r="J334">
        <v>6907.1895826596847</v>
      </c>
      <c r="K334">
        <v>6920.2114844288135</v>
      </c>
      <c r="L334">
        <v>6663.9041007169362</v>
      </c>
      <c r="M334">
        <v>6505.5874779571623</v>
      </c>
      <c r="N334">
        <v>6523.3629133752174</v>
      </c>
      <c r="O334">
        <v>6010.1596834422598</v>
      </c>
      <c r="P334">
        <v>6668.1272407864471</v>
      </c>
      <c r="Q334">
        <v>7025.0851584365464</v>
      </c>
      <c r="R334">
        <v>7854.1730088754066</v>
      </c>
      <c r="S334">
        <v>7944.6650597446123</v>
      </c>
      <c r="T334">
        <v>7976.3398947306487</v>
      </c>
      <c r="U334">
        <v>7855.2099408373952</v>
      </c>
      <c r="V334">
        <v>7574.5962237809445</v>
      </c>
      <c r="W334">
        <v>7552.3113099177699</v>
      </c>
      <c r="X334">
        <v>7323.0132525881618</v>
      </c>
      <c r="Y334">
        <v>7250.7195351749724</v>
      </c>
      <c r="Z334">
        <v>7384.8429151287883</v>
      </c>
      <c r="AA334">
        <v>6979.8111238113079</v>
      </c>
      <c r="AB334">
        <v>7709.991093890676</v>
      </c>
      <c r="AC334">
        <v>8092.3410190881677</v>
      </c>
      <c r="AD334">
        <v>8906.7775081924356</v>
      </c>
      <c r="AE334">
        <v>8961.0445199222067</v>
      </c>
      <c r="AF334">
        <v>8955.1690139662624</v>
      </c>
      <c r="AG334">
        <v>8809.6497502246675</v>
      </c>
      <c r="AH334">
        <v>8523.6072294554888</v>
      </c>
      <c r="AI334">
        <v>8513.1622220915851</v>
      </c>
      <c r="AJ334">
        <v>8307.187634502905</v>
      </c>
      <c r="AK334">
        <v>8263.2647440711698</v>
      </c>
      <c r="AL334">
        <v>8425.8106565941162</v>
      </c>
      <c r="AM334">
        <v>8046.2566846920636</v>
      </c>
      <c r="AN334">
        <v>8797.5708568822993</v>
      </c>
      <c r="AO334">
        <v>9196.2746948790918</v>
      </c>
      <c r="AP334">
        <v>10022.423922812068</v>
      </c>
      <c r="AQ334">
        <v>10084.414338149181</v>
      </c>
      <c r="AR334">
        <v>10083.476881592764</v>
      </c>
      <c r="AS334">
        <v>9941.7625123327816</v>
      </c>
      <c r="AT334">
        <v>9660.1589377481687</v>
      </c>
      <c r="AU334">
        <v>9656.21015452147</v>
      </c>
      <c r="AV334">
        <v>9459.4874824496947</v>
      </c>
      <c r="AW334">
        <v>9427.4138109417545</v>
      </c>
      <c r="AX334">
        <v>9603.5525109004229</v>
      </c>
      <c r="AY334">
        <v>9238.1518081752802</v>
      </c>
      <c r="AZ334">
        <v>10003.075926032483</v>
      </c>
      <c r="BA334">
        <v>10414.121264541269</v>
      </c>
      <c r="BB334">
        <v>11251.107261904303</v>
      </c>
      <c r="BC334">
        <v>11322.611644921133</v>
      </c>
      <c r="BD334">
        <v>11330.286027827386</v>
      </c>
      <c r="BE334">
        <v>11196.743421663381</v>
      </c>
      <c r="BF334">
        <v>10923.230334062187</v>
      </c>
      <c r="BG334">
        <v>10927.485192575859</v>
      </c>
      <c r="BH334">
        <v>10739.124580568956</v>
      </c>
      <c r="BI334">
        <v>10715.528994647488</v>
      </c>
      <c r="BJ334">
        <v>10900.204328161204</v>
      </c>
      <c r="BK334">
        <v>10543.381822126303</v>
      </c>
      <c r="BL334">
        <v>11316.972007596447</v>
      </c>
      <c r="BM334">
        <v>11736.867082262592</v>
      </c>
      <c r="BN334">
        <v>12582.987120112182</v>
      </c>
      <c r="BO334">
        <v>12663.952995241609</v>
      </c>
      <c r="BP334">
        <v>12681.340843434617</v>
      </c>
      <c r="BQ334">
        <v>12557.531628267228</v>
      </c>
      <c r="BR334">
        <v>12293.389120633638</v>
      </c>
      <c r="BS334">
        <v>12306.180990612491</v>
      </c>
      <c r="BT334">
        <v>12125.082975160811</v>
      </c>
      <c r="BU334">
        <v>12107.217271903235</v>
      </c>
      <c r="BV334">
        <v>12296.162349219467</v>
      </c>
      <c r="BW334">
        <v>11942.6463388793</v>
      </c>
      <c r="BX334">
        <v>12719.48997342152</v>
      </c>
      <c r="BY334">
        <v>13143.764153010954</v>
      </c>
      <c r="BZ334">
        <v>13996.563538125991</v>
      </c>
      <c r="CA334">
        <v>14087.326331227785</v>
      </c>
      <c r="CB334">
        <v>14117.740169195517</v>
      </c>
      <c r="CC334">
        <v>14009.358841388723</v>
      </c>
      <c r="CD334">
        <v>13761.260369750626</v>
      </c>
      <c r="CE334">
        <v>13788.223062860845</v>
      </c>
      <c r="CF334">
        <v>13616.753524033275</v>
      </c>
      <c r="CG334">
        <v>13601.840218121317</v>
      </c>
      <c r="CH334">
        <v>13786.161310553262</v>
      </c>
      <c r="CI334">
        <v>13421.38743354615</v>
      </c>
      <c r="CJ334">
        <v>14183.504461485803</v>
      </c>
      <c r="CK334">
        <v>14594.420499450054</v>
      </c>
      <c r="CL334">
        <v>15441.043776925517</v>
      </c>
      <c r="CM334">
        <v>15539.120912974298</v>
      </c>
      <c r="CN334">
        <v>15593.216264112256</v>
      </c>
      <c r="CO334">
        <v>15524.486612064284</v>
      </c>
      <c r="CP334">
        <v>15328.443624054109</v>
      </c>
      <c r="CQ334">
        <v>15402.975101852886</v>
      </c>
      <c r="CR334">
        <v>15275.260901964268</v>
      </c>
      <c r="CS334">
        <v>15276.996882120471</v>
      </c>
      <c r="CT334">
        <v>15396.95948028475</v>
      </c>
      <c r="CU334">
        <v>15046.673236190263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7337.4903064815853</v>
      </c>
      <c r="E336">
        <v>7150.5505149361534</v>
      </c>
      <c r="F336">
        <v>7864.5978462080839</v>
      </c>
      <c r="G336">
        <v>7380.7198853610898</v>
      </c>
      <c r="H336">
        <v>7645.0513258916535</v>
      </c>
      <c r="I336">
        <v>7082.9698675017153</v>
      </c>
      <c r="J336">
        <v>6895.6854129766052</v>
      </c>
      <c r="K336">
        <v>7122.5637008997974</v>
      </c>
      <c r="L336">
        <v>6491.5064467271222</v>
      </c>
      <c r="M336">
        <v>7296.2284481255392</v>
      </c>
      <c r="N336">
        <v>7661.1204390653484</v>
      </c>
      <c r="O336">
        <v>7387.2468854355284</v>
      </c>
      <c r="P336">
        <v>7897.0502796454075</v>
      </c>
      <c r="Q336">
        <v>7483.8871916770768</v>
      </c>
      <c r="R336">
        <v>8222.219822586836</v>
      </c>
      <c r="S336">
        <v>7669.4695562830439</v>
      </c>
      <c r="T336">
        <v>7867.2468165918799</v>
      </c>
      <c r="U336">
        <v>7279.4875242142489</v>
      </c>
      <c r="V336">
        <v>7058.3291948569558</v>
      </c>
      <c r="W336">
        <v>7279.2263039973832</v>
      </c>
      <c r="X336">
        <v>6680.7875272845713</v>
      </c>
      <c r="Y336">
        <v>7551.0973440568832</v>
      </c>
      <c r="Z336">
        <v>7999.864310760955</v>
      </c>
      <c r="AA336">
        <v>7806.2190099132386</v>
      </c>
      <c r="AB336">
        <v>8374.8002789388847</v>
      </c>
      <c r="AC336">
        <v>7992.1128424259914</v>
      </c>
      <c r="AD336">
        <v>8737.070138817624</v>
      </c>
      <c r="AE336">
        <v>8178.2369521905584</v>
      </c>
      <c r="AF336">
        <v>8369.2285123338734</v>
      </c>
      <c r="AG336">
        <v>7782.5716356604271</v>
      </c>
      <c r="AH336">
        <v>7573.7942270394178</v>
      </c>
      <c r="AI336">
        <v>7817.3074639423157</v>
      </c>
      <c r="AJ336">
        <v>7248.2368051455087</v>
      </c>
      <c r="AK336">
        <v>8150.7442716707519</v>
      </c>
      <c r="AL336">
        <v>8631.4920684851713</v>
      </c>
      <c r="AM336">
        <v>8467.8141043392643</v>
      </c>
      <c r="AN336">
        <v>9063.5309402232742</v>
      </c>
      <c r="AO336">
        <v>8704.9090032999575</v>
      </c>
      <c r="AP336">
        <v>9470.9716516930748</v>
      </c>
      <c r="AQ336">
        <v>8930.6985611509444</v>
      </c>
      <c r="AR336">
        <v>9138.4420562375162</v>
      </c>
      <c r="AS336">
        <v>8567.7226527757521</v>
      </c>
      <c r="AT336">
        <v>8375.119771783171</v>
      </c>
      <c r="AU336">
        <v>8635.8854693924222</v>
      </c>
      <c r="AV336">
        <v>8085.5546523549383</v>
      </c>
      <c r="AW336">
        <v>9008.1914700542111</v>
      </c>
      <c r="AX336">
        <v>9509.9490794618378</v>
      </c>
      <c r="AY336">
        <v>9367.4578033484031</v>
      </c>
      <c r="AZ336">
        <v>9983.881030298824</v>
      </c>
      <c r="BA336">
        <v>9645.049969240632</v>
      </c>
      <c r="BB336">
        <v>10429.838582659753</v>
      </c>
      <c r="BC336">
        <v>9907.3214255101757</v>
      </c>
      <c r="BD336">
        <v>10132.086307318734</v>
      </c>
      <c r="BE336">
        <v>9577.9176459110859</v>
      </c>
      <c r="BF336">
        <v>9401.6070840012908</v>
      </c>
      <c r="BG336">
        <v>9678.5356304575726</v>
      </c>
      <c r="BH336">
        <v>9144.2945540860128</v>
      </c>
      <c r="BI336">
        <v>10082.965345952689</v>
      </c>
      <c r="BJ336">
        <v>10600.714525004307</v>
      </c>
      <c r="BK336">
        <v>10474.202668646562</v>
      </c>
      <c r="BL336">
        <v>11106.640200800681</v>
      </c>
      <c r="BM336">
        <v>10783.902428808466</v>
      </c>
      <c r="BN336">
        <v>11584.87252384505</v>
      </c>
      <c r="BO336">
        <v>11078.566238740019</v>
      </c>
      <c r="BP336">
        <v>11319.422971974649</v>
      </c>
      <c r="BQ336">
        <v>10780.990938836429</v>
      </c>
      <c r="BR336">
        <v>10619.77120705255</v>
      </c>
      <c r="BS336">
        <v>10910.865798376484</v>
      </c>
      <c r="BT336">
        <v>10389.687740883695</v>
      </c>
      <c r="BU336">
        <v>11340.332590585622</v>
      </c>
      <c r="BV336">
        <v>11869.238239505139</v>
      </c>
      <c r="BW336">
        <v>11753.600720200762</v>
      </c>
      <c r="BX336">
        <v>12397.35645134711</v>
      </c>
      <c r="BY336">
        <v>12087.140451988147</v>
      </c>
      <c r="BZ336">
        <v>12902.414167088653</v>
      </c>
      <c r="CA336">
        <v>12412.362280244022</v>
      </c>
      <c r="CB336">
        <v>12671.016249166416</v>
      </c>
      <c r="CC336">
        <v>12150.895414749804</v>
      </c>
      <c r="CD336">
        <v>12006.990226064005</v>
      </c>
      <c r="CE336">
        <v>12312.695352972794</v>
      </c>
      <c r="CF336">
        <v>11801.989625034497</v>
      </c>
      <c r="CG336">
        <v>12758.230278450432</v>
      </c>
      <c r="CH336">
        <v>13288.181376905821</v>
      </c>
      <c r="CI336">
        <v>13170.778440505146</v>
      </c>
      <c r="CJ336">
        <v>13812.880751803066</v>
      </c>
      <c r="CK336">
        <v>13504.158311665644</v>
      </c>
      <c r="CL336">
        <v>14329.028160634227</v>
      </c>
      <c r="CM336">
        <v>13857.519856865349</v>
      </c>
      <c r="CN336">
        <v>14145.023078663766</v>
      </c>
      <c r="CO336">
        <v>13665.45362401214</v>
      </c>
      <c r="CP336">
        <v>13553.43519868295</v>
      </c>
      <c r="CQ336">
        <v>13896.787447664939</v>
      </c>
      <c r="CR336">
        <v>13424.840932682315</v>
      </c>
      <c r="CS336">
        <v>14265.601031762915</v>
      </c>
      <c r="CT336">
        <v>14950.273634045727</v>
      </c>
      <c r="CU336">
        <v>14625.069386891437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83545.994830895361</v>
      </c>
      <c r="E338">
        <v>91566.372427100971</v>
      </c>
      <c r="F338">
        <v>101401.35404440992</v>
      </c>
      <c r="G338">
        <v>102533.42590034867</v>
      </c>
      <c r="H338">
        <v>102208.07423405416</v>
      </c>
      <c r="I338">
        <v>101648.80055703527</v>
      </c>
      <c r="J338">
        <v>98104.502194860106</v>
      </c>
      <c r="K338">
        <v>97621.725804556321</v>
      </c>
      <c r="L338">
        <v>94446.531491102258</v>
      </c>
      <c r="M338">
        <v>91754.067659025677</v>
      </c>
      <c r="N338">
        <v>94004.955624761569</v>
      </c>
      <c r="O338">
        <v>87910.576410096313</v>
      </c>
      <c r="P338">
        <v>97185.929175777914</v>
      </c>
      <c r="Q338">
        <v>101359.11994226414</v>
      </c>
      <c r="R338">
        <v>110148.64215696715</v>
      </c>
      <c r="S338">
        <v>110653.67558206306</v>
      </c>
      <c r="T338">
        <v>109155.23537561542</v>
      </c>
      <c r="U338">
        <v>107702.90950717934</v>
      </c>
      <c r="V338">
        <v>103387.45896812971</v>
      </c>
      <c r="W338">
        <v>102635.65272719885</v>
      </c>
      <c r="X338">
        <v>99847.963672507118</v>
      </c>
      <c r="Y338">
        <v>98151.209527834959</v>
      </c>
      <c r="Z338">
        <v>101715.13531870821</v>
      </c>
      <c r="AA338">
        <v>96853.693216482381</v>
      </c>
      <c r="AB338">
        <v>106990.01530062594</v>
      </c>
      <c r="AC338">
        <v>111534.99724703075</v>
      </c>
      <c r="AD338">
        <v>120275.45938071929</v>
      </c>
      <c r="AE338">
        <v>120505.92041323922</v>
      </c>
      <c r="AF338">
        <v>118722.39430180809</v>
      </c>
      <c r="AG338">
        <v>117127.94277796368</v>
      </c>
      <c r="AH338">
        <v>112874.09300297583</v>
      </c>
      <c r="AI338">
        <v>112368.05846794121</v>
      </c>
      <c r="AJ338">
        <v>109946.88526431491</v>
      </c>
      <c r="AK338">
        <v>108667.19658855733</v>
      </c>
      <c r="AL338">
        <v>112644.54320015195</v>
      </c>
      <c r="AM338">
        <v>108161.06331826348</v>
      </c>
      <c r="AN338">
        <v>118626.07040066487</v>
      </c>
      <c r="AO338">
        <v>123447.29828665618</v>
      </c>
      <c r="AP338">
        <v>132414.34447774483</v>
      </c>
      <c r="AQ338">
        <v>132829.39785784384</v>
      </c>
      <c r="AR338">
        <v>131201.36542773491</v>
      </c>
      <c r="AS338">
        <v>129750.46848878631</v>
      </c>
      <c r="AT338">
        <v>125646.38271249559</v>
      </c>
      <c r="AU338">
        <v>125310.83414435056</v>
      </c>
      <c r="AV338">
        <v>123087.86151360998</v>
      </c>
      <c r="AW338">
        <v>122032.20687285296</v>
      </c>
      <c r="AX338">
        <v>126250.34206272988</v>
      </c>
      <c r="AY338">
        <v>122011.94219564692</v>
      </c>
      <c r="AZ338">
        <v>132714.74633261579</v>
      </c>
      <c r="BA338">
        <v>137758.9375167987</v>
      </c>
      <c r="BB338">
        <v>146931.73121390602</v>
      </c>
      <c r="BC338">
        <v>147537.3414066793</v>
      </c>
      <c r="BD338">
        <v>146089.19805675431</v>
      </c>
      <c r="BE338">
        <v>144812.45160191233</v>
      </c>
      <c r="BF338">
        <v>140880.58933390223</v>
      </c>
      <c r="BG338">
        <v>140717.40029938536</v>
      </c>
      <c r="BH338">
        <v>138667.41651601731</v>
      </c>
      <c r="BI338">
        <v>137784.96532587966</v>
      </c>
      <c r="BJ338">
        <v>142175.95934700529</v>
      </c>
      <c r="BK338">
        <v>138109.93663989619</v>
      </c>
      <c r="BL338">
        <v>148985.13086956428</v>
      </c>
      <c r="BM338">
        <v>154202.67631999898</v>
      </c>
      <c r="BN338">
        <v>163550.71252204676</v>
      </c>
      <c r="BO338">
        <v>164333.7079130763</v>
      </c>
      <c r="BP338">
        <v>163064.07797221537</v>
      </c>
      <c r="BQ338">
        <v>161964.35814665075</v>
      </c>
      <c r="BR338">
        <v>158203.95662595137</v>
      </c>
      <c r="BS338">
        <v>158201.83795978694</v>
      </c>
      <c r="BT338">
        <v>156298.22657507897</v>
      </c>
      <c r="BU338">
        <v>155545.23290124879</v>
      </c>
      <c r="BV338">
        <v>160050.11118195413</v>
      </c>
      <c r="BW338">
        <v>156088.14333905873</v>
      </c>
      <c r="BX338">
        <v>167067.42726367916</v>
      </c>
      <c r="BY338">
        <v>172401.41033214342</v>
      </c>
      <c r="BZ338">
        <v>181890.03755389323</v>
      </c>
      <c r="CA338">
        <v>182845.3986599702</v>
      </c>
      <c r="CB338">
        <v>181779.8160511874</v>
      </c>
      <c r="CC338">
        <v>180905.89255118326</v>
      </c>
      <c r="CD338">
        <v>177373.38616465917</v>
      </c>
      <c r="CE338">
        <v>177575.03735848068</v>
      </c>
      <c r="CF338">
        <v>175823.92445015718</v>
      </c>
      <c r="CG338">
        <v>175151.84679546463</v>
      </c>
      <c r="CH338">
        <v>179659.26781742874</v>
      </c>
      <c r="CI338">
        <v>175634.73663727095</v>
      </c>
      <c r="CJ338">
        <v>186520.82772587205</v>
      </c>
      <c r="CK338">
        <v>191785.24934731401</v>
      </c>
      <c r="CL338">
        <v>201283.79275816449</v>
      </c>
      <c r="CM338">
        <v>202394.14693421227</v>
      </c>
      <c r="CN338">
        <v>201659.70591501458</v>
      </c>
      <c r="CO338">
        <v>201272.73401793226</v>
      </c>
      <c r="CP338">
        <v>198326.86509789136</v>
      </c>
      <c r="CQ338">
        <v>199166.75288663505</v>
      </c>
      <c r="CR338">
        <v>197703.23705710995</v>
      </c>
      <c r="CS338">
        <v>197572.83992901066</v>
      </c>
      <c r="CT338">
        <v>200872.17782933847</v>
      </c>
      <c r="CU338">
        <v>197677.27166746993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110407.3195528902</v>
      </c>
      <c r="E340">
        <v>103250.62336735586</v>
      </c>
      <c r="F340">
        <v>112074.80369875276</v>
      </c>
      <c r="G340">
        <v>103870.58454874952</v>
      </c>
      <c r="H340">
        <v>105698.73417270534</v>
      </c>
      <c r="I340">
        <v>98685.61265077877</v>
      </c>
      <c r="J340">
        <v>94447.986501277803</v>
      </c>
      <c r="K340">
        <v>98974.944812137124</v>
      </c>
      <c r="L340">
        <v>90997.576617300714</v>
      </c>
      <c r="M340">
        <v>99872.594572897942</v>
      </c>
      <c r="N340">
        <v>106889.56379450095</v>
      </c>
      <c r="O340">
        <v>101872.69698447113</v>
      </c>
      <c r="P340">
        <v>110636.93548485014</v>
      </c>
      <c r="Q340">
        <v>103082.74249131042</v>
      </c>
      <c r="R340">
        <v>112557.83478169228</v>
      </c>
      <c r="S340">
        <v>103895.8543841629</v>
      </c>
      <c r="T340">
        <v>105172.37446850602</v>
      </c>
      <c r="U340">
        <v>98136.637752502967</v>
      </c>
      <c r="V340">
        <v>93826.254110280774</v>
      </c>
      <c r="W340">
        <v>98556.715252277703</v>
      </c>
      <c r="X340">
        <v>91196.099573016254</v>
      </c>
      <c r="Y340">
        <v>100970.37257851718</v>
      </c>
      <c r="Z340">
        <v>108969.86088695365</v>
      </c>
      <c r="AA340">
        <v>104807.68978644158</v>
      </c>
      <c r="AB340">
        <v>114145.69592342663</v>
      </c>
      <c r="AC340">
        <v>106861.64000893995</v>
      </c>
      <c r="AD340">
        <v>116398.49433592442</v>
      </c>
      <c r="AE340">
        <v>107732.15667332002</v>
      </c>
      <c r="AF340">
        <v>109061.94778064679</v>
      </c>
      <c r="AG340">
        <v>102206.34513433288</v>
      </c>
      <c r="AH340">
        <v>98210.199116977761</v>
      </c>
      <c r="AI340">
        <v>103353.55657442087</v>
      </c>
      <c r="AJ340">
        <v>96453.752758017901</v>
      </c>
      <c r="AK340">
        <v>106692.05422982913</v>
      </c>
      <c r="AL340">
        <v>115130.84176765657</v>
      </c>
      <c r="AM340">
        <v>111371.95912702009</v>
      </c>
      <c r="AN340">
        <v>121076.35300726535</v>
      </c>
      <c r="AO340">
        <v>114125.36166987607</v>
      </c>
      <c r="AP340">
        <v>123967.28015767472</v>
      </c>
      <c r="AQ340">
        <v>115584.87227027358</v>
      </c>
      <c r="AR340">
        <v>117186.26569948782</v>
      </c>
      <c r="AS340">
        <v>110600.05963352963</v>
      </c>
      <c r="AT340">
        <v>106880.51199867637</v>
      </c>
      <c r="AU340">
        <v>112313.84265493913</v>
      </c>
      <c r="AV340">
        <v>105718.62706363734</v>
      </c>
      <c r="AW340">
        <v>116272.42285691212</v>
      </c>
      <c r="AX340">
        <v>125030.62312647927</v>
      </c>
      <c r="AY340">
        <v>121587.38099233784</v>
      </c>
      <c r="AZ340">
        <v>131597.63399256929</v>
      </c>
      <c r="BA340">
        <v>124939.74481506029</v>
      </c>
      <c r="BB340">
        <v>135062.12462008616</v>
      </c>
      <c r="BC340">
        <v>126949.80699035531</v>
      </c>
      <c r="BD340">
        <v>128814.00968213557</v>
      </c>
      <c r="BE340">
        <v>122486.09823250014</v>
      </c>
      <c r="BF340">
        <v>119022.1622904666</v>
      </c>
      <c r="BG340">
        <v>124709.281720218</v>
      </c>
      <c r="BH340">
        <v>118366.27001162768</v>
      </c>
      <c r="BI340">
        <v>129170.76153053736</v>
      </c>
      <c r="BJ340">
        <v>138178.39918501605</v>
      </c>
      <c r="BK340">
        <v>134983.83960646245</v>
      </c>
      <c r="BL340">
        <v>145242.59668136126</v>
      </c>
      <c r="BM340">
        <v>138833.32330284483</v>
      </c>
      <c r="BN340">
        <v>149204.03208017757</v>
      </c>
      <c r="BO340">
        <v>141338.37365196983</v>
      </c>
      <c r="BP340">
        <v>143445.14779629814</v>
      </c>
      <c r="BQ340">
        <v>137352.55749341095</v>
      </c>
      <c r="BR340">
        <v>134113.44107483231</v>
      </c>
      <c r="BS340">
        <v>140012.48243780038</v>
      </c>
      <c r="BT340">
        <v>133867.99225113133</v>
      </c>
      <c r="BU340">
        <v>144859.82769796462</v>
      </c>
      <c r="BV340">
        <v>154048.86831727866</v>
      </c>
      <c r="BW340">
        <v>151037.46911567077</v>
      </c>
      <c r="BX340">
        <v>161489.80132590595</v>
      </c>
      <c r="BY340">
        <v>155291.85248097335</v>
      </c>
      <c r="BZ340">
        <v>165895.07311286882</v>
      </c>
      <c r="CA340">
        <v>158280.46466012322</v>
      </c>
      <c r="CB340">
        <v>160647.13716739131</v>
      </c>
      <c r="CC340">
        <v>154807.43443933211</v>
      </c>
      <c r="CD340">
        <v>151795.2236218536</v>
      </c>
      <c r="CE340">
        <v>157877.55607468175</v>
      </c>
      <c r="CF340">
        <v>151862.10930838514</v>
      </c>
      <c r="CG340">
        <v>162929.66051971057</v>
      </c>
      <c r="CH340">
        <v>172155.50194218446</v>
      </c>
      <c r="CI340">
        <v>169171.95460338413</v>
      </c>
      <c r="CJ340">
        <v>179683.65643122347</v>
      </c>
      <c r="CK340">
        <v>173609.68193674184</v>
      </c>
      <c r="CL340">
        <v>184449.71690484846</v>
      </c>
      <c r="CM340">
        <v>177186.10559417051</v>
      </c>
      <c r="CN340">
        <v>179983.53713316185</v>
      </c>
      <c r="CO340">
        <v>174696.56166984484</v>
      </c>
      <c r="CP340">
        <v>172066.9051303404</v>
      </c>
      <c r="CQ340">
        <v>178460.02506645146</v>
      </c>
      <c r="CR340">
        <v>172989.59605773236</v>
      </c>
      <c r="CS340">
        <v>182446.99680355078</v>
      </c>
      <c r="CT340">
        <v>193318.78818845918</v>
      </c>
      <c r="CU340">
        <v>188879.83412628755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13180.148794229164</v>
      </c>
      <c r="E342">
        <v>16159.631476330196</v>
      </c>
      <c r="F342">
        <v>17748.625929194164</v>
      </c>
      <c r="G342">
        <v>17993.759317987719</v>
      </c>
      <c r="H342">
        <v>17028.041043002777</v>
      </c>
      <c r="I342">
        <v>17298.994556238016</v>
      </c>
      <c r="J342">
        <v>15483.256231372905</v>
      </c>
      <c r="K342">
        <v>13344.749113908736</v>
      </c>
      <c r="L342">
        <v>13291.55246795377</v>
      </c>
      <c r="M342">
        <v>10575.142144539652</v>
      </c>
      <c r="N342">
        <v>11061.832530622763</v>
      </c>
      <c r="O342">
        <v>12308.741015754464</v>
      </c>
      <c r="P342">
        <v>17187.206754334384</v>
      </c>
      <c r="Q342">
        <v>18919.918998437563</v>
      </c>
      <c r="R342">
        <v>19385.531769710899</v>
      </c>
      <c r="S342">
        <v>19082.78241361626</v>
      </c>
      <c r="T342">
        <v>17965.219577593227</v>
      </c>
      <c r="U342">
        <v>17809.467679711128</v>
      </c>
      <c r="V342">
        <v>15615.768902363374</v>
      </c>
      <c r="W342">
        <v>13299.909371723619</v>
      </c>
      <c r="X342">
        <v>13281.705512603288</v>
      </c>
      <c r="Y342">
        <v>10851.636086247116</v>
      </c>
      <c r="Z342">
        <v>11752.683200956271</v>
      </c>
      <c r="AA342">
        <v>13386.389936835882</v>
      </c>
      <c r="AB342">
        <v>18515.554778660811</v>
      </c>
      <c r="AC342">
        <v>20313.876888361854</v>
      </c>
      <c r="AD342">
        <v>20685.241631396602</v>
      </c>
      <c r="AE342">
        <v>20204.359772683085</v>
      </c>
      <c r="AF342">
        <v>18907.346882755435</v>
      </c>
      <c r="AG342">
        <v>18628.324947785401</v>
      </c>
      <c r="AH342">
        <v>16388.461944756807</v>
      </c>
      <c r="AI342">
        <v>14093.57512958103</v>
      </c>
      <c r="AJ342">
        <v>14138.020276023441</v>
      </c>
      <c r="AK342">
        <v>11786.186158807255</v>
      </c>
      <c r="AL342">
        <v>12762.385923718321</v>
      </c>
      <c r="AM342">
        <v>14458.391829120816</v>
      </c>
      <c r="AN342">
        <v>19633.677591180574</v>
      </c>
      <c r="AO342">
        <v>21461.698739869204</v>
      </c>
      <c r="AP342">
        <v>21847.275836874185</v>
      </c>
      <c r="AQ342">
        <v>21367.181802312785</v>
      </c>
      <c r="AR342">
        <v>20061.350392916738</v>
      </c>
      <c r="AS342">
        <v>19769.530514325554</v>
      </c>
      <c r="AT342">
        <v>17519.283571171294</v>
      </c>
      <c r="AU342">
        <v>15221.814948994221</v>
      </c>
      <c r="AV342">
        <v>15274.255224007142</v>
      </c>
      <c r="AW342">
        <v>12940.498270830032</v>
      </c>
      <c r="AX342">
        <v>13941.633904078599</v>
      </c>
      <c r="AY342">
        <v>15664.893298490797</v>
      </c>
      <c r="AZ342">
        <v>20865.51518445593</v>
      </c>
      <c r="BA342">
        <v>22714.226383340098</v>
      </c>
      <c r="BB342">
        <v>23115.058195449699</v>
      </c>
      <c r="BC342">
        <v>22645.629899893273</v>
      </c>
      <c r="BD342">
        <v>21347.614928074097</v>
      </c>
      <c r="BE342">
        <v>21062.592202068066</v>
      </c>
      <c r="BF342">
        <v>18819.469412234019</v>
      </c>
      <c r="BG342">
        <v>16530.089527498498</v>
      </c>
      <c r="BH342">
        <v>16591.59877854025</v>
      </c>
      <c r="BI342">
        <v>14267.555398025936</v>
      </c>
      <c r="BJ342">
        <v>15278.672732474564</v>
      </c>
      <c r="BK342">
        <v>17012.004690510774</v>
      </c>
      <c r="BL342">
        <v>22222.922043031991</v>
      </c>
      <c r="BM342">
        <v>24082.558775775979</v>
      </c>
      <c r="BN342">
        <v>24495.468323758447</v>
      </c>
      <c r="BO342">
        <v>24039.663694999414</v>
      </c>
      <c r="BP342">
        <v>22756.82092055988</v>
      </c>
      <c r="BQ342">
        <v>22487.928745103465</v>
      </c>
      <c r="BR342">
        <v>20260.655087505082</v>
      </c>
      <c r="BS342">
        <v>17985.106868247891</v>
      </c>
      <c r="BT342">
        <v>18056.580233095767</v>
      </c>
      <c r="BU342">
        <v>15737.23025588951</v>
      </c>
      <c r="BV342">
        <v>16747.426307099842</v>
      </c>
      <c r="BW342">
        <v>18475.417109698446</v>
      </c>
      <c r="BX342">
        <v>23679.447321452029</v>
      </c>
      <c r="BY342">
        <v>25534.856097908516</v>
      </c>
      <c r="BZ342">
        <v>25950.86106204657</v>
      </c>
      <c r="CA342">
        <v>25509.330046610376</v>
      </c>
      <c r="CB342">
        <v>24253.580251236723</v>
      </c>
      <c r="CC342">
        <v>24022.924382885976</v>
      </c>
      <c r="CD342">
        <v>21839.580170088298</v>
      </c>
      <c r="CE342">
        <v>19605.074000727429</v>
      </c>
      <c r="CF342">
        <v>19704.505405485965</v>
      </c>
      <c r="CG342">
        <v>17390.843535989567</v>
      </c>
      <c r="CH342">
        <v>18378.968990201669</v>
      </c>
      <c r="CI342">
        <v>20057.450218964565</v>
      </c>
      <c r="CJ342">
        <v>25193.200293198875</v>
      </c>
      <c r="CK342">
        <v>26978.90270753804</v>
      </c>
      <c r="CL342">
        <v>27339.644184727062</v>
      </c>
      <c r="CM342">
        <v>26890.673651048233</v>
      </c>
      <c r="CN342">
        <v>25685.895334077548</v>
      </c>
      <c r="CO342">
        <v>25555.779268977974</v>
      </c>
      <c r="CP342">
        <v>23577.761094469584</v>
      </c>
      <c r="CQ342">
        <v>21499.904307972429</v>
      </c>
      <c r="CR342">
        <v>21708.848126328383</v>
      </c>
      <c r="CS342">
        <v>19861.185714799503</v>
      </c>
      <c r="CT342">
        <v>19899.017999327087</v>
      </c>
      <c r="CU342">
        <v>22430.236072759235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13108.749132898562</v>
      </c>
      <c r="E344">
        <v>14270.626122551621</v>
      </c>
      <c r="F344">
        <v>14161.58877421228</v>
      </c>
      <c r="G344">
        <v>12862.904858518055</v>
      </c>
      <c r="H344">
        <v>15113.845543589796</v>
      </c>
      <c r="I344">
        <v>10573.029521936862</v>
      </c>
      <c r="J344">
        <v>13027.112178859361</v>
      </c>
      <c r="K344">
        <v>15187.631524106129</v>
      </c>
      <c r="L344">
        <v>11771.744704840719</v>
      </c>
      <c r="M344">
        <v>20167.255187678042</v>
      </c>
      <c r="N344">
        <v>20184.824960530084</v>
      </c>
      <c r="O344">
        <v>20172.001793420855</v>
      </c>
      <c r="P344">
        <v>14051.168539915454</v>
      </c>
      <c r="Q344">
        <v>13053.160055174983</v>
      </c>
      <c r="R344">
        <v>14926.813801612661</v>
      </c>
      <c r="S344">
        <v>13421.601044526691</v>
      </c>
      <c r="T344">
        <v>15243.678344326994</v>
      </c>
      <c r="U344">
        <v>10797.012669665603</v>
      </c>
      <c r="V344">
        <v>13182.443451136362</v>
      </c>
      <c r="W344">
        <v>15469.041372734586</v>
      </c>
      <c r="X344">
        <v>12302.904172739145</v>
      </c>
      <c r="Y344">
        <v>20927.704292109753</v>
      </c>
      <c r="Z344">
        <v>21099.203839681515</v>
      </c>
      <c r="AA344">
        <v>21104.376410795958</v>
      </c>
      <c r="AB344">
        <v>14884.396923775859</v>
      </c>
      <c r="AC344">
        <v>13745.785074928581</v>
      </c>
      <c r="AD344">
        <v>15511.766886663638</v>
      </c>
      <c r="AE344">
        <v>13973.771618712533</v>
      </c>
      <c r="AF344">
        <v>15840.285807292683</v>
      </c>
      <c r="AG344">
        <v>11487.80272314614</v>
      </c>
      <c r="AH344">
        <v>13980.050963942784</v>
      </c>
      <c r="AI344">
        <v>16357.72402392054</v>
      </c>
      <c r="AJ344">
        <v>13254.58774081979</v>
      </c>
      <c r="AK344">
        <v>21916.196105946001</v>
      </c>
      <c r="AL344">
        <v>22108.071026485348</v>
      </c>
      <c r="AM344">
        <v>22127.359152100857</v>
      </c>
      <c r="AN344">
        <v>15921.345204302459</v>
      </c>
      <c r="AO344">
        <v>14798.419440596688</v>
      </c>
      <c r="AP344">
        <v>16581.606577436032</v>
      </c>
      <c r="AQ344">
        <v>15062.260126998677</v>
      </c>
      <c r="AR344">
        <v>16949.830736528427</v>
      </c>
      <c r="AS344">
        <v>12622.283002228916</v>
      </c>
      <c r="AT344">
        <v>15144.149287430935</v>
      </c>
      <c r="AU344">
        <v>17555.434367388974</v>
      </c>
      <c r="AV344">
        <v>14487.759889331113</v>
      </c>
      <c r="AW344">
        <v>23183.895047696427</v>
      </c>
      <c r="AX344">
        <v>23407.036762909844</v>
      </c>
      <c r="AY344">
        <v>23453.273432315858</v>
      </c>
      <c r="AZ344">
        <v>17270.273749532236</v>
      </c>
      <c r="BA344">
        <v>16167.830694365974</v>
      </c>
      <c r="BB344">
        <v>17970.668765433897</v>
      </c>
      <c r="BC344">
        <v>16471.482085840522</v>
      </c>
      <c r="BD344">
        <v>18380.358670907139</v>
      </c>
      <c r="BE344">
        <v>14075.216386788075</v>
      </c>
      <c r="BF344">
        <v>16620.127226261484</v>
      </c>
      <c r="BG344">
        <v>19054.56336659304</v>
      </c>
      <c r="BH344">
        <v>16009.799090721777</v>
      </c>
      <c r="BI344">
        <v>24728.539236047865</v>
      </c>
      <c r="BJ344">
        <v>24974.1447323871</v>
      </c>
      <c r="BK344">
        <v>25042.948694765764</v>
      </c>
      <c r="BL344">
        <v>18882.776945178754</v>
      </c>
      <c r="BM344">
        <v>17803.36123031137</v>
      </c>
      <c r="BN344">
        <v>19629.08824359646</v>
      </c>
      <c r="BO344">
        <v>18152.067066245942</v>
      </c>
      <c r="BP344">
        <v>20081.670599363319</v>
      </c>
      <c r="BQ344">
        <v>15795.162249909215</v>
      </c>
      <c r="BR344">
        <v>18356.253057074198</v>
      </c>
      <c r="BS344">
        <v>20804.569417444829</v>
      </c>
      <c r="BT344">
        <v>17772.195251433805</v>
      </c>
      <c r="BU344">
        <v>26503.28417439471</v>
      </c>
      <c r="BV344">
        <v>26763.062787617826</v>
      </c>
      <c r="BW344">
        <v>26849.710442129217</v>
      </c>
      <c r="BX344">
        <v>20712.309223918171</v>
      </c>
      <c r="BY344">
        <v>19660.684742922946</v>
      </c>
      <c r="BZ344">
        <v>21517.779257364833</v>
      </c>
      <c r="CA344">
        <v>20072.68314888973</v>
      </c>
      <c r="CB344">
        <v>22030.649516239042</v>
      </c>
      <c r="CC344">
        <v>17764.60996198409</v>
      </c>
      <c r="CD344">
        <v>20335.066425795056</v>
      </c>
      <c r="CE344">
        <v>22780.540150802604</v>
      </c>
      <c r="CF344">
        <v>19735.387608905836</v>
      </c>
      <c r="CG344">
        <v>28449.004095582593</v>
      </c>
      <c r="CH344">
        <v>28694.488402799434</v>
      </c>
      <c r="CI344">
        <v>28780.236355368666</v>
      </c>
      <c r="CJ344">
        <v>22663.004834083513</v>
      </c>
      <c r="CK344">
        <v>21653.078422574192</v>
      </c>
      <c r="CL344">
        <v>23587.888098182302</v>
      </c>
      <c r="CM344">
        <v>22219.226862441683</v>
      </c>
      <c r="CN344">
        <v>24265.994303893618</v>
      </c>
      <c r="CO344">
        <v>20099.436707291305</v>
      </c>
      <c r="CP344">
        <v>22595.742862103718</v>
      </c>
      <c r="CQ344">
        <v>25151.624488264526</v>
      </c>
      <c r="CR344">
        <v>22124.783674902115</v>
      </c>
      <c r="CS344">
        <v>29542.286514903015</v>
      </c>
      <c r="CT344">
        <v>32248.101955588394</v>
      </c>
      <c r="CU344">
        <v>28826.358251028498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27643.341193763121</v>
      </c>
      <c r="E346">
        <v>30495.957097054496</v>
      </c>
      <c r="F346">
        <v>33632.349944580288</v>
      </c>
      <c r="G346">
        <v>35704.562665798359</v>
      </c>
      <c r="H346">
        <v>34207.224301603281</v>
      </c>
      <c r="I346">
        <v>34871.559905874696</v>
      </c>
      <c r="J346">
        <v>30374.027091610718</v>
      </c>
      <c r="K346">
        <v>27558.813612096823</v>
      </c>
      <c r="L346">
        <v>25408.399339293184</v>
      </c>
      <c r="M346">
        <v>19437.714358425485</v>
      </c>
      <c r="N346">
        <v>21139.817333980754</v>
      </c>
      <c r="O346">
        <v>20534.313111774572</v>
      </c>
      <c r="P346">
        <v>28255.75855807605</v>
      </c>
      <c r="Q346">
        <v>32398.8066894324</v>
      </c>
      <c r="R346">
        <v>36114.469271057766</v>
      </c>
      <c r="S346">
        <v>37962.39485193252</v>
      </c>
      <c r="T346">
        <v>35978.33426820422</v>
      </c>
      <c r="U346">
        <v>35783.211500384125</v>
      </c>
      <c r="V346">
        <v>30399.29654710053</v>
      </c>
      <c r="W346">
        <v>26977.816273306402</v>
      </c>
      <c r="X346">
        <v>24724.768380734291</v>
      </c>
      <c r="Y346">
        <v>19211.906205800973</v>
      </c>
      <c r="Z346">
        <v>21703.464609778257</v>
      </c>
      <c r="AA346">
        <v>21928.61488398664</v>
      </c>
      <c r="AB346">
        <v>30273.326016079598</v>
      </c>
      <c r="AC346">
        <v>34691.565077652165</v>
      </c>
      <c r="AD346">
        <v>38345.051726689591</v>
      </c>
      <c r="AE346">
        <v>39912.50219910028</v>
      </c>
      <c r="AF346">
        <v>37579.460846315582</v>
      </c>
      <c r="AG346">
        <v>37089.006025410912</v>
      </c>
      <c r="AH346">
        <v>31528.352114270147</v>
      </c>
      <c r="AI346">
        <v>28057.057489908111</v>
      </c>
      <c r="AJ346">
        <v>25853.593563248643</v>
      </c>
      <c r="AK346">
        <v>20450.078741844449</v>
      </c>
      <c r="AL346">
        <v>23074.839467330941</v>
      </c>
      <c r="AM346">
        <v>23431.04835959764</v>
      </c>
      <c r="AN346">
        <v>31887.801844880047</v>
      </c>
      <c r="AO346">
        <v>36388.404414881566</v>
      </c>
      <c r="AP346">
        <v>40088.796500763798</v>
      </c>
      <c r="AQ346">
        <v>41667.475601653648</v>
      </c>
      <c r="AR346">
        <v>39316.253458681887</v>
      </c>
      <c r="AS346">
        <v>38790.326412724666</v>
      </c>
      <c r="AT346">
        <v>33192.02737090319</v>
      </c>
      <c r="AU346">
        <v>29694.820714193174</v>
      </c>
      <c r="AV346">
        <v>27486.038094083324</v>
      </c>
      <c r="AW346">
        <v>22099.694829124124</v>
      </c>
      <c r="AX346">
        <v>24759.613745339211</v>
      </c>
      <c r="AY346">
        <v>25160.581354257905</v>
      </c>
      <c r="AZ346">
        <v>33662.6806612539</v>
      </c>
      <c r="BA346">
        <v>38202.296247257858</v>
      </c>
      <c r="BB346">
        <v>41931.936083040069</v>
      </c>
      <c r="BC346">
        <v>43530.101935191487</v>
      </c>
      <c r="BD346">
        <v>41190.973425186545</v>
      </c>
      <c r="BE346">
        <v>40673.034797087312</v>
      </c>
      <c r="BF346">
        <v>35081.588297167451</v>
      </c>
      <c r="BG346">
        <v>31592.037172079275</v>
      </c>
      <c r="BH346">
        <v>29392.482780072161</v>
      </c>
      <c r="BI346">
        <v>24016.831086394333</v>
      </c>
      <c r="BJ346">
        <v>26688.414508869679</v>
      </c>
      <c r="BK346">
        <v>27101.645292174253</v>
      </c>
      <c r="BL346">
        <v>35616.691025427528</v>
      </c>
      <c r="BM346">
        <v>40170.578069476112</v>
      </c>
      <c r="BN346">
        <v>43916.838689751181</v>
      </c>
      <c r="BO346">
        <v>45534.967740923486</v>
      </c>
      <c r="BP346">
        <v>43219.55497015726</v>
      </c>
      <c r="BQ346">
        <v>42728.385135424483</v>
      </c>
      <c r="BR346">
        <v>37164.648274411535</v>
      </c>
      <c r="BS346">
        <v>33700.327182796813</v>
      </c>
      <c r="BT346">
        <v>31519.408947432417</v>
      </c>
      <c r="BU346">
        <v>26152.076351367472</v>
      </c>
      <c r="BV346">
        <v>28819.672116004342</v>
      </c>
      <c r="BW346">
        <v>29217.588061359009</v>
      </c>
      <c r="BX346">
        <v>37710.620684708949</v>
      </c>
      <c r="BY346">
        <v>42243.818886076988</v>
      </c>
      <c r="BZ346">
        <v>45980.743892520128</v>
      </c>
      <c r="CA346">
        <v>47610.516081506386</v>
      </c>
      <c r="CB346">
        <v>45333.949470507621</v>
      </c>
      <c r="CC346">
        <v>44908.874044197051</v>
      </c>
      <c r="CD346">
        <v>39430.576160283919</v>
      </c>
      <c r="CE346">
        <v>36055.386201153575</v>
      </c>
      <c r="CF346">
        <v>33946.097295602674</v>
      </c>
      <c r="CG346">
        <v>28610.870228556683</v>
      </c>
      <c r="CH346">
        <v>31253.870008616395</v>
      </c>
      <c r="CI346">
        <v>31563.937149415819</v>
      </c>
      <c r="CJ346">
        <v>39916.523387116453</v>
      </c>
      <c r="CK346">
        <v>44284.934209841893</v>
      </c>
      <c r="CL346">
        <v>47869.456503619716</v>
      </c>
      <c r="CM346">
        <v>49426.231999848824</v>
      </c>
      <c r="CN346">
        <v>47184.225567095098</v>
      </c>
      <c r="CO346">
        <v>46918.964872415912</v>
      </c>
      <c r="CP346">
        <v>41809.480961643443</v>
      </c>
      <c r="CQ346">
        <v>38753.193826099538</v>
      </c>
      <c r="CR346">
        <v>37032.072518918038</v>
      </c>
      <c r="CS346">
        <v>32371.890453246469</v>
      </c>
      <c r="CT346">
        <v>33795.502846757801</v>
      </c>
      <c r="CU346">
        <v>35671.07359981873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26427.893610420022</v>
      </c>
      <c r="E348">
        <v>28715.054656935987</v>
      </c>
      <c r="F348">
        <v>27750.771970295944</v>
      </c>
      <c r="G348">
        <v>24844.280963568606</v>
      </c>
      <c r="H348">
        <v>28290.099850060724</v>
      </c>
      <c r="I348">
        <v>18655.817655300965</v>
      </c>
      <c r="J348">
        <v>23310.603191016999</v>
      </c>
      <c r="K348">
        <v>26609.69992630359</v>
      </c>
      <c r="L348">
        <v>20946.99586182024</v>
      </c>
      <c r="M348">
        <v>38217.918735114989</v>
      </c>
      <c r="N348">
        <v>37807.138115936104</v>
      </c>
      <c r="O348">
        <v>39057.623865513517</v>
      </c>
      <c r="P348">
        <v>25905.075011665071</v>
      </c>
      <c r="Q348">
        <v>25023.172990279792</v>
      </c>
      <c r="R348">
        <v>28115.614860888585</v>
      </c>
      <c r="S348">
        <v>25816.874025467718</v>
      </c>
      <c r="T348">
        <v>28926.018503376952</v>
      </c>
      <c r="U348">
        <v>19472.345996242253</v>
      </c>
      <c r="V348">
        <v>23757.472372249857</v>
      </c>
      <c r="W348">
        <v>27053.407455101704</v>
      </c>
      <c r="X348">
        <v>21818.282057627021</v>
      </c>
      <c r="Y348">
        <v>39682.567395814811</v>
      </c>
      <c r="Z348">
        <v>39844.551119906188</v>
      </c>
      <c r="AA348">
        <v>41375.923728867623</v>
      </c>
      <c r="AB348">
        <v>28131.874392176527</v>
      </c>
      <c r="AC348">
        <v>26908.791085329587</v>
      </c>
      <c r="AD348">
        <v>29606.226110378626</v>
      </c>
      <c r="AE348">
        <v>27028.992979908438</v>
      </c>
      <c r="AF348">
        <v>30059.314978853239</v>
      </c>
      <c r="AG348">
        <v>20709.522849143454</v>
      </c>
      <c r="AH348">
        <v>25201.252619050501</v>
      </c>
      <c r="AI348">
        <v>28717.026326904841</v>
      </c>
      <c r="AJ348">
        <v>23653.226402647357</v>
      </c>
      <c r="AK348">
        <v>41619.256393851465</v>
      </c>
      <c r="AL348">
        <v>41825.388768608791</v>
      </c>
      <c r="AM348">
        <v>43368.800722307074</v>
      </c>
      <c r="AN348">
        <v>30126.370844561396</v>
      </c>
      <c r="AO348">
        <v>28905.389476115488</v>
      </c>
      <c r="AP348">
        <v>31607.557803834272</v>
      </c>
      <c r="AQ348">
        <v>29036.990534187353</v>
      </c>
      <c r="AR348">
        <v>32077.097441164369</v>
      </c>
      <c r="AS348">
        <v>22744.162812171155</v>
      </c>
      <c r="AT348">
        <v>27264.199780209663</v>
      </c>
      <c r="AU348">
        <v>30821.409758145106</v>
      </c>
      <c r="AV348">
        <v>25809.503207246184</v>
      </c>
      <c r="AW348">
        <v>43831.604958105963</v>
      </c>
      <c r="AX348">
        <v>44090.657170849372</v>
      </c>
      <c r="AY348">
        <v>45678.311784235928</v>
      </c>
      <c r="AZ348">
        <v>32469.471358998297</v>
      </c>
      <c r="BA348">
        <v>31273.03296472998</v>
      </c>
      <c r="BB348">
        <v>33994.530871058065</v>
      </c>
      <c r="BC348">
        <v>31442.263559002989</v>
      </c>
      <c r="BD348">
        <v>34502.666976635068</v>
      </c>
      <c r="BE348">
        <v>25193.253808513346</v>
      </c>
      <c r="BF348">
        <v>29739.698746484741</v>
      </c>
      <c r="BG348">
        <v>33325.046857284964</v>
      </c>
      <c r="BH348">
        <v>28341.844558197627</v>
      </c>
      <c r="BI348">
        <v>46392.575341995223</v>
      </c>
      <c r="BJ348">
        <v>46680.18800068069</v>
      </c>
      <c r="BK348">
        <v>48296.775738322816</v>
      </c>
      <c r="BL348">
        <v>35117.731347115026</v>
      </c>
      <c r="BM348">
        <v>33952.105415883867</v>
      </c>
      <c r="BN348">
        <v>36704.988185718947</v>
      </c>
      <c r="BO348">
        <v>34183.568093419737</v>
      </c>
      <c r="BP348">
        <v>37272.652786478866</v>
      </c>
      <c r="BQ348">
        <v>27987.963045489141</v>
      </c>
      <c r="BR348">
        <v>32553.73634864435</v>
      </c>
      <c r="BS348">
        <v>36152.523501485164</v>
      </c>
      <c r="BT348">
        <v>31177.829298297525</v>
      </c>
      <c r="BU348">
        <v>49234.787182761582</v>
      </c>
      <c r="BV348">
        <v>49530.47975550151</v>
      </c>
      <c r="BW348">
        <v>51161.851079892149</v>
      </c>
      <c r="BX348">
        <v>38008.611869540633</v>
      </c>
      <c r="BY348">
        <v>36882.091900470288</v>
      </c>
      <c r="BZ348">
        <v>39686.302200517268</v>
      </c>
      <c r="CA348">
        <v>37223.281449765629</v>
      </c>
      <c r="CB348">
        <v>40369.037904765137</v>
      </c>
      <c r="CC348">
        <v>31128.393677516484</v>
      </c>
      <c r="CD348">
        <v>35715.458978381517</v>
      </c>
      <c r="CE348">
        <v>39306.074104998661</v>
      </c>
      <c r="CF348">
        <v>34294.060180571934</v>
      </c>
      <c r="CG348">
        <v>52292.302377156404</v>
      </c>
      <c r="CH348">
        <v>52523.436179880671</v>
      </c>
      <c r="CI348">
        <v>54107.93472596191</v>
      </c>
      <c r="CJ348">
        <v>40947.108987473628</v>
      </c>
      <c r="CK348">
        <v>39863.106896180427</v>
      </c>
      <c r="CL348">
        <v>42798.49180294892</v>
      </c>
      <c r="CM348">
        <v>40489.812471067111</v>
      </c>
      <c r="CN348">
        <v>43846.578672738498</v>
      </c>
      <c r="CO348">
        <v>34868.565463095743</v>
      </c>
      <c r="CP348">
        <v>39373.174490349964</v>
      </c>
      <c r="CQ348">
        <v>43251.323650686645</v>
      </c>
      <c r="CR348">
        <v>38240.519720492448</v>
      </c>
      <c r="CS348">
        <v>53713.5639898878</v>
      </c>
      <c r="CT348">
        <v>58618.600918661919</v>
      </c>
      <c r="CU348">
        <v>53000.274070789645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6999.5421295497072</v>
      </c>
      <c r="E350">
        <v>8600.5919313948707</v>
      </c>
      <c r="F350">
        <v>9892.1359387775974</v>
      </c>
      <c r="G350">
        <v>10269.974247482713</v>
      </c>
      <c r="H350">
        <v>9063.4464756424077</v>
      </c>
      <c r="I350">
        <v>8901.7051210381378</v>
      </c>
      <c r="J350">
        <v>7580.0471279022449</v>
      </c>
      <c r="K350">
        <v>6739.009242032269</v>
      </c>
      <c r="L350">
        <v>5713.1266152563221</v>
      </c>
      <c r="M350">
        <v>4032.6855624912628</v>
      </c>
      <c r="N350">
        <v>4749.5491374439916</v>
      </c>
      <c r="O350">
        <v>4178.6504877797142</v>
      </c>
      <c r="P350">
        <v>6958.4339013575354</v>
      </c>
      <c r="Q350">
        <v>9747.8030549225841</v>
      </c>
      <c r="R350">
        <v>11288.336777580203</v>
      </c>
      <c r="S350">
        <v>11002.543848049763</v>
      </c>
      <c r="T350">
        <v>9165.0078400637394</v>
      </c>
      <c r="U350">
        <v>8867.066659807937</v>
      </c>
      <c r="V350">
        <v>7468.309242942928</v>
      </c>
      <c r="W350">
        <v>6471.0687556650337</v>
      </c>
      <c r="X350">
        <v>5446.9466542237724</v>
      </c>
      <c r="Y350">
        <v>3984.2516650243115</v>
      </c>
      <c r="Z350">
        <v>4991.0084217793265</v>
      </c>
      <c r="AA350">
        <v>4663.6081503407495</v>
      </c>
      <c r="AB350">
        <v>7593.8434336910605</v>
      </c>
      <c r="AC350">
        <v>10430.719959520835</v>
      </c>
      <c r="AD350">
        <v>11927.988354582923</v>
      </c>
      <c r="AE350">
        <v>11541.717767895156</v>
      </c>
      <c r="AF350">
        <v>9590.6995805449023</v>
      </c>
      <c r="AG350">
        <v>9202.8910295905298</v>
      </c>
      <c r="AH350">
        <v>7755.321345050641</v>
      </c>
      <c r="AI350">
        <v>6750.1301644443238</v>
      </c>
      <c r="AJ350">
        <v>5748.9357215704285</v>
      </c>
      <c r="AK350">
        <v>4327.0537954190868</v>
      </c>
      <c r="AL350">
        <v>5380.5276720271713</v>
      </c>
      <c r="AM350">
        <v>5096.6468334962365</v>
      </c>
      <c r="AN350">
        <v>8061.2524402791914</v>
      </c>
      <c r="AO350">
        <v>10920.165292452584</v>
      </c>
      <c r="AP350">
        <v>12426.397290193261</v>
      </c>
      <c r="AQ350">
        <v>12037.539284234372</v>
      </c>
      <c r="AR350">
        <v>10075.856793531289</v>
      </c>
      <c r="AS350">
        <v>9674.0479694162077</v>
      </c>
      <c r="AT350">
        <v>8214.0469700535159</v>
      </c>
      <c r="AU350">
        <v>7201.8365312237684</v>
      </c>
      <c r="AV350">
        <v>6200.9214240879137</v>
      </c>
      <c r="AW350">
        <v>4786.3088503503641</v>
      </c>
      <c r="AX350">
        <v>5851.99079296941</v>
      </c>
      <c r="AY350">
        <v>5582.3659224572257</v>
      </c>
      <c r="AZ350">
        <v>8560.5239296692325</v>
      </c>
      <c r="BA350">
        <v>11430.395000333738</v>
      </c>
      <c r="BB350">
        <v>12944.253595326085</v>
      </c>
      <c r="BC350">
        <v>12559.982928928785</v>
      </c>
      <c r="BD350">
        <v>10600.779938332947</v>
      </c>
      <c r="BE350">
        <v>10200.451541912891</v>
      </c>
      <c r="BF350">
        <v>8741.8486773991845</v>
      </c>
      <c r="BG350">
        <v>7731.4873838986532</v>
      </c>
      <c r="BH350">
        <v>6733.0137430894792</v>
      </c>
      <c r="BI350">
        <v>5321.3085347426795</v>
      </c>
      <c r="BJ350">
        <v>6390.1534568276265</v>
      </c>
      <c r="BK350">
        <v>6123.8258256872905</v>
      </c>
      <c r="BL350">
        <v>9105.4907326693883</v>
      </c>
      <c r="BM350">
        <v>11979.362354950015</v>
      </c>
      <c r="BN350">
        <v>13498.117797216804</v>
      </c>
      <c r="BO350">
        <v>13119.990402819634</v>
      </c>
      <c r="BP350">
        <v>11168.268138097927</v>
      </c>
      <c r="BQ350">
        <v>10776.412824671934</v>
      </c>
      <c r="BR350">
        <v>9326.4175939410779</v>
      </c>
      <c r="BS350">
        <v>8323.5096474030252</v>
      </c>
      <c r="BT350">
        <v>7329.8776745362993</v>
      </c>
      <c r="BU350">
        <v>5919.1896442843472</v>
      </c>
      <c r="BV350">
        <v>6984.7340624460494</v>
      </c>
      <c r="BW350">
        <v>6711.4161065558301</v>
      </c>
      <c r="BX350">
        <v>9684.3211537560928</v>
      </c>
      <c r="BY350">
        <v>12550.695223862391</v>
      </c>
      <c r="BZ350">
        <v>14066.779512758925</v>
      </c>
      <c r="CA350">
        <v>13693.991003638874</v>
      </c>
      <c r="CB350">
        <v>11757.355307625143</v>
      </c>
      <c r="CC350">
        <v>11389.714459134942</v>
      </c>
      <c r="CD350">
        <v>9969.5999528516586</v>
      </c>
      <c r="CE350">
        <v>8996.1891755985525</v>
      </c>
      <c r="CF350">
        <v>8024.0275332387428</v>
      </c>
      <c r="CG350">
        <v>6619.3387409251354</v>
      </c>
      <c r="CH350">
        <v>7670.2130559693678</v>
      </c>
      <c r="CI350">
        <v>7360.5439075298327</v>
      </c>
      <c r="CJ350">
        <v>10280.389866537134</v>
      </c>
      <c r="CK350">
        <v>13088.323066120076</v>
      </c>
      <c r="CL350">
        <v>14554.358891658223</v>
      </c>
      <c r="CM350">
        <v>14162.497206868611</v>
      </c>
      <c r="CN350">
        <v>12249.619657627056</v>
      </c>
      <c r="CO350">
        <v>11948.404609438297</v>
      </c>
      <c r="CP350">
        <v>10662.068219698234</v>
      </c>
      <c r="CQ350">
        <v>9819.042949397106</v>
      </c>
      <c r="CR350">
        <v>8943.9347577699427</v>
      </c>
      <c r="CS350">
        <v>7753.9092212729811</v>
      </c>
      <c r="CT350">
        <v>8440.8074423083744</v>
      </c>
      <c r="CU350">
        <v>8472.1365513672499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6687.6371281226711</v>
      </c>
      <c r="E352">
        <v>6646.8751607720296</v>
      </c>
      <c r="F352">
        <v>7105.060185278975</v>
      </c>
      <c r="G352">
        <v>5786.694555821975</v>
      </c>
      <c r="H352">
        <v>7783.1984375077191</v>
      </c>
      <c r="I352">
        <v>4377.0802744752455</v>
      </c>
      <c r="J352">
        <v>6274.5053889299779</v>
      </c>
      <c r="K352">
        <v>7328.8828233610011</v>
      </c>
      <c r="L352">
        <v>4949.3346777346396</v>
      </c>
      <c r="M352">
        <v>10837.3572355342</v>
      </c>
      <c r="N352">
        <v>9894.6596091722877</v>
      </c>
      <c r="O352">
        <v>10067.409867973211</v>
      </c>
      <c r="P352">
        <v>6214.1478592387057</v>
      </c>
      <c r="Q352">
        <v>5577.1412311440436</v>
      </c>
      <c r="R352">
        <v>7335.4626899492459</v>
      </c>
      <c r="S352">
        <v>6086.4433482654922</v>
      </c>
      <c r="T352">
        <v>7881.4680223447222</v>
      </c>
      <c r="U352">
        <v>4578.1023049967525</v>
      </c>
      <c r="V352">
        <v>6383.9610394723095</v>
      </c>
      <c r="W352">
        <v>7486.0075178697725</v>
      </c>
      <c r="X352">
        <v>5239.086652272721</v>
      </c>
      <c r="Y352">
        <v>11260.394461102082</v>
      </c>
      <c r="Z352">
        <v>10433.417807252114</v>
      </c>
      <c r="AA352">
        <v>10652.745049928577</v>
      </c>
      <c r="AB352">
        <v>6771.7544377952672</v>
      </c>
      <c r="AC352">
        <v>6069.2276507971455</v>
      </c>
      <c r="AD352">
        <v>7765.5214100992516</v>
      </c>
      <c r="AE352">
        <v>6485.4278944736361</v>
      </c>
      <c r="AF352">
        <v>8287.3730668538647</v>
      </c>
      <c r="AG352">
        <v>5018.3829811252153</v>
      </c>
      <c r="AH352">
        <v>6868.300284068835</v>
      </c>
      <c r="AI352">
        <v>8009.3745011955425</v>
      </c>
      <c r="AJ352">
        <v>5789.3299316224111</v>
      </c>
      <c r="AK352">
        <v>11825.64450575919</v>
      </c>
      <c r="AL352">
        <v>11006.548164253803</v>
      </c>
      <c r="AM352">
        <v>11231.65643001159</v>
      </c>
      <c r="AN352">
        <v>7357.0125010591037</v>
      </c>
      <c r="AO352">
        <v>6661.6030920661378</v>
      </c>
      <c r="AP352">
        <v>8364.8699693972376</v>
      </c>
      <c r="AQ352">
        <v>7091.0095333376566</v>
      </c>
      <c r="AR352">
        <v>8898.8653197552449</v>
      </c>
      <c r="AS352">
        <v>5636.6289211779922</v>
      </c>
      <c r="AT352">
        <v>7495.2643396912308</v>
      </c>
      <c r="AU352">
        <v>8647.3989838147645</v>
      </c>
      <c r="AV352">
        <v>6440.1693750192208</v>
      </c>
      <c r="AW352">
        <v>12489.801375317911</v>
      </c>
      <c r="AX352">
        <v>11683.201280786034</v>
      </c>
      <c r="AY352">
        <v>11919.128217857575</v>
      </c>
      <c r="AZ352">
        <v>8053.4739481147262</v>
      </c>
      <c r="BA352">
        <v>7365.6724551396765</v>
      </c>
      <c r="BB352">
        <v>9075.8891289643616</v>
      </c>
      <c r="BC352">
        <v>7808.975038804967</v>
      </c>
      <c r="BD352">
        <v>9624.1431531059152</v>
      </c>
      <c r="BE352">
        <v>6369.6349767304573</v>
      </c>
      <c r="BF352">
        <v>8236.2522624984085</v>
      </c>
      <c r="BG352">
        <v>9396.4091575251659</v>
      </c>
      <c r="BH352">
        <v>7197.1092055632016</v>
      </c>
      <c r="BI352">
        <v>13254.581089089505</v>
      </c>
      <c r="BJ352">
        <v>12455.847653411201</v>
      </c>
      <c r="BK352">
        <v>12699.826350550895</v>
      </c>
      <c r="BL352">
        <v>8842.5233148178813</v>
      </c>
      <c r="BM352">
        <v>8163.372608806485</v>
      </c>
      <c r="BN352">
        <v>9882.3877788651771</v>
      </c>
      <c r="BO352">
        <v>8624.1191566661564</v>
      </c>
      <c r="BP352">
        <v>10447.376429157652</v>
      </c>
      <c r="BQ352">
        <v>7199.9828421271586</v>
      </c>
      <c r="BR352">
        <v>9072.4266515183299</v>
      </c>
      <c r="BS352">
        <v>10237.043816138179</v>
      </c>
      <c r="BT352">
        <v>8041.1021792321144</v>
      </c>
      <c r="BU352">
        <v>14101.477167363673</v>
      </c>
      <c r="BV352">
        <v>13306.156415258691</v>
      </c>
      <c r="BW352">
        <v>13555.14894844501</v>
      </c>
      <c r="BX352">
        <v>9705.3873255153649</v>
      </c>
      <c r="BY352">
        <v>9036.729902110259</v>
      </c>
      <c r="BZ352">
        <v>10768.836452480344</v>
      </c>
      <c r="CA352">
        <v>9524.9934069239898</v>
      </c>
      <c r="CB352">
        <v>11361.974494679404</v>
      </c>
      <c r="CC352">
        <v>8125.1676498222996</v>
      </c>
      <c r="CD352">
        <v>10002.911898808954</v>
      </c>
      <c r="CE352">
        <v>11166.201388394558</v>
      </c>
      <c r="CF352">
        <v>8962.6351683325411</v>
      </c>
      <c r="CG352">
        <v>15010.980672436221</v>
      </c>
      <c r="CH352">
        <v>14202.781162936823</v>
      </c>
      <c r="CI352">
        <v>14443.497864447463</v>
      </c>
      <c r="CJ352">
        <v>10594.687876213375</v>
      </c>
      <c r="CK352">
        <v>9937.3104665511</v>
      </c>
      <c r="CL352">
        <v>11702.858133547999</v>
      </c>
      <c r="CM352">
        <v>10493.015577662318</v>
      </c>
      <c r="CN352">
        <v>12377.555464097095</v>
      </c>
      <c r="CO352">
        <v>9205.2180432619607</v>
      </c>
      <c r="CP352">
        <v>11040.405036252108</v>
      </c>
      <c r="CQ352">
        <v>12290.193364221963</v>
      </c>
      <c r="CR352">
        <v>10118.607461990174</v>
      </c>
      <c r="CS352">
        <v>15324.437081045327</v>
      </c>
      <c r="CT352">
        <v>16203.193980524526</v>
      </c>
      <c r="CU352">
        <v>13989.509414415634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13456.143602363903</v>
      </c>
      <c r="E354">
        <v>15013.140687334946</v>
      </c>
      <c r="F354">
        <v>16868.910243327526</v>
      </c>
      <c r="G354">
        <v>18958.224902871014</v>
      </c>
      <c r="H354">
        <v>17679.463424678721</v>
      </c>
      <c r="I354">
        <v>18305.303508661073</v>
      </c>
      <c r="J354">
        <v>16294.0894438057</v>
      </c>
      <c r="K354">
        <v>15411.899932661709</v>
      </c>
      <c r="L354">
        <v>14672.405101358443</v>
      </c>
      <c r="M354">
        <v>11307.833593966003</v>
      </c>
      <c r="N354">
        <v>12321.954817670079</v>
      </c>
      <c r="O354">
        <v>10898.169586493843</v>
      </c>
      <c r="P354">
        <v>13930.973001375725</v>
      </c>
      <c r="Q354">
        <v>16964.553479733815</v>
      </c>
      <c r="R354">
        <v>19000.191902612183</v>
      </c>
      <c r="S354">
        <v>20487.570465489116</v>
      </c>
      <c r="T354">
        <v>18809.798483000919</v>
      </c>
      <c r="U354">
        <v>19163.581011333743</v>
      </c>
      <c r="V354">
        <v>16929.442014585966</v>
      </c>
      <c r="W354">
        <v>15890.507529950701</v>
      </c>
      <c r="X354">
        <v>15126.712860532445</v>
      </c>
      <c r="Y354">
        <v>11918.815564266462</v>
      </c>
      <c r="Z354">
        <v>13206.722822813392</v>
      </c>
      <c r="AA354">
        <v>12091.238797432819</v>
      </c>
      <c r="AB354">
        <v>15381.722122511004</v>
      </c>
      <c r="AC354">
        <v>18556.505521254934</v>
      </c>
      <c r="AD354">
        <v>20602.981556049079</v>
      </c>
      <c r="AE354">
        <v>22002.108563176025</v>
      </c>
      <c r="AF354">
        <v>20189.270179377992</v>
      </c>
      <c r="AG354">
        <v>20413.490434633004</v>
      </c>
      <c r="AH354">
        <v>18091.265006058871</v>
      </c>
      <c r="AI354">
        <v>17018.806299976615</v>
      </c>
      <c r="AJ354">
        <v>16270.104806415135</v>
      </c>
      <c r="AK354">
        <v>13109.620766780175</v>
      </c>
      <c r="AL354">
        <v>14458.963545995603</v>
      </c>
      <c r="AM354">
        <v>13404.130928921735</v>
      </c>
      <c r="AN354">
        <v>16745.030419802533</v>
      </c>
      <c r="AO354">
        <v>19955.325832849179</v>
      </c>
      <c r="AP354">
        <v>22021.285867556682</v>
      </c>
      <c r="AQ354">
        <v>23425.323060976469</v>
      </c>
      <c r="AR354">
        <v>21606.252506467652</v>
      </c>
      <c r="AS354">
        <v>21817.974098563143</v>
      </c>
      <c r="AT354">
        <v>19482.489075533675</v>
      </c>
      <c r="AU354">
        <v>18401.006892851045</v>
      </c>
      <c r="AV354">
        <v>17650.869000287214</v>
      </c>
      <c r="AW354">
        <v>14497.541335809665</v>
      </c>
      <c r="AX354">
        <v>15861.3113749677</v>
      </c>
      <c r="AY354">
        <v>14825.238236861405</v>
      </c>
      <c r="AZ354">
        <v>18185.772151290759</v>
      </c>
      <c r="BA354">
        <v>21413.662409140386</v>
      </c>
      <c r="BB354">
        <v>23493.485408790264</v>
      </c>
      <c r="BC354">
        <v>24907.337912098381</v>
      </c>
      <c r="BD354">
        <v>23094.796319838508</v>
      </c>
      <c r="BE354">
        <v>23311.05705642965</v>
      </c>
      <c r="BF354">
        <v>20979.408812544898</v>
      </c>
      <c r="BG354">
        <v>19901.968906354887</v>
      </c>
      <c r="BH354">
        <v>19156.480522189104</v>
      </c>
      <c r="BI354">
        <v>16008.394487542466</v>
      </c>
      <c r="BJ354">
        <v>17377.782949682936</v>
      </c>
      <c r="BK354">
        <v>16347.528741165363</v>
      </c>
      <c r="BL354">
        <v>19714.118867901565</v>
      </c>
      <c r="BM354">
        <v>22948.607194557873</v>
      </c>
      <c r="BN354">
        <v>25036.062206737581</v>
      </c>
      <c r="BO354">
        <v>26459.065799866985</v>
      </c>
      <c r="BP354">
        <v>24657.416674220149</v>
      </c>
      <c r="BQ354">
        <v>24886.030251120454</v>
      </c>
      <c r="BR354">
        <v>22567.27309636417</v>
      </c>
      <c r="BS354">
        <v>21501.742241427444</v>
      </c>
      <c r="BT354">
        <v>20765.329247734822</v>
      </c>
      <c r="BU354">
        <v>17621.777189112032</v>
      </c>
      <c r="BV354">
        <v>18990.189386465965</v>
      </c>
      <c r="BW354">
        <v>17953.778958049515</v>
      </c>
      <c r="BX354">
        <v>21310.989499340798</v>
      </c>
      <c r="BY354">
        <v>24536.378727508301</v>
      </c>
      <c r="BZ354">
        <v>26619.481212943414</v>
      </c>
      <c r="CA354">
        <v>28047.251971789599</v>
      </c>
      <c r="CB354">
        <v>26262.426344699888</v>
      </c>
      <c r="CC354">
        <v>26520.157059846722</v>
      </c>
      <c r="CD354">
        <v>24239.508211108026</v>
      </c>
      <c r="CE354">
        <v>23214.287314024568</v>
      </c>
      <c r="CF354">
        <v>22511.038040507359</v>
      </c>
      <c r="CG354">
        <v>19383.678993289665</v>
      </c>
      <c r="CH354">
        <v>20743.475573748161</v>
      </c>
      <c r="CI354">
        <v>19670.339999658958</v>
      </c>
      <c r="CJ354">
        <v>22966.823490340648</v>
      </c>
      <c r="CK354">
        <v>26119.551774296604</v>
      </c>
      <c r="CL354">
        <v>28133.128705137115</v>
      </c>
      <c r="CM354">
        <v>29525.458348094235</v>
      </c>
      <c r="CN354">
        <v>27752.391455903664</v>
      </c>
      <c r="CO354">
        <v>28075.735081591054</v>
      </c>
      <c r="CP354">
        <v>25960.275966341935</v>
      </c>
      <c r="CQ354">
        <v>25081.165771004555</v>
      </c>
      <c r="CR354">
        <v>24534.307084778928</v>
      </c>
      <c r="CS354">
        <v>21766.853672526318</v>
      </c>
      <c r="CT354">
        <v>22474.476101788794</v>
      </c>
      <c r="CU354">
        <v>22241.993666783543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14418.908442145497</v>
      </c>
      <c r="E356">
        <v>13832.148749881806</v>
      </c>
      <c r="F356">
        <v>15024.861383534009</v>
      </c>
      <c r="G356">
        <v>13925.651708952024</v>
      </c>
      <c r="H356">
        <v>15656.757049427462</v>
      </c>
      <c r="I356">
        <v>12774.122186202472</v>
      </c>
      <c r="J356">
        <v>14085.631925452557</v>
      </c>
      <c r="K356">
        <v>14817.1933376906</v>
      </c>
      <c r="L356">
        <v>12725.613325226328</v>
      </c>
      <c r="M356">
        <v>17672.031000721701</v>
      </c>
      <c r="N356">
        <v>17106.426207184144</v>
      </c>
      <c r="O356">
        <v>17619.20747219391</v>
      </c>
      <c r="P356">
        <v>15317.770002487274</v>
      </c>
      <c r="Q356">
        <v>14507.348669761534</v>
      </c>
      <c r="R356">
        <v>16033.040526475954</v>
      </c>
      <c r="S356">
        <v>14641.040533871555</v>
      </c>
      <c r="T356">
        <v>16283.572708949641</v>
      </c>
      <c r="U356">
        <v>13477.513103689111</v>
      </c>
      <c r="V356">
        <v>14692.814898894256</v>
      </c>
      <c r="W356">
        <v>15437.023682867553</v>
      </c>
      <c r="X356">
        <v>13445.909868474033</v>
      </c>
      <c r="Y356">
        <v>18548.606540306959</v>
      </c>
      <c r="Z356">
        <v>18165.196916051314</v>
      </c>
      <c r="AA356">
        <v>18816.646451053868</v>
      </c>
      <c r="AB356">
        <v>16575.522666060973</v>
      </c>
      <c r="AC356">
        <v>15752.605382498799</v>
      </c>
      <c r="AD356">
        <v>17222.654687772982</v>
      </c>
      <c r="AE356">
        <v>15768.39088818997</v>
      </c>
      <c r="AF356">
        <v>17370.749299875053</v>
      </c>
      <c r="AG356">
        <v>14558.930141109364</v>
      </c>
      <c r="AH356">
        <v>15799.59483988389</v>
      </c>
      <c r="AI356">
        <v>16588.394726140199</v>
      </c>
      <c r="AJ356">
        <v>14647.858058691578</v>
      </c>
      <c r="AK356">
        <v>19797.548455088494</v>
      </c>
      <c r="AL356">
        <v>19453.405535677732</v>
      </c>
      <c r="AM356">
        <v>20136.201564337891</v>
      </c>
      <c r="AN356">
        <v>17919.851335886957</v>
      </c>
      <c r="AO356">
        <v>17116.486466662256</v>
      </c>
      <c r="AP356">
        <v>18601.855381925114</v>
      </c>
      <c r="AQ356">
        <v>17159.685227317332</v>
      </c>
      <c r="AR356">
        <v>18772.401572624149</v>
      </c>
      <c r="AS356">
        <v>15971.190140267367</v>
      </c>
      <c r="AT356">
        <v>17224.701887187584</v>
      </c>
      <c r="AU356">
        <v>18029.906183295705</v>
      </c>
      <c r="AV356">
        <v>16109.509419759717</v>
      </c>
      <c r="AW356">
        <v>21282.102441065435</v>
      </c>
      <c r="AX356">
        <v>20961.939185553885</v>
      </c>
      <c r="AY356">
        <v>21668.044244818615</v>
      </c>
      <c r="AZ356">
        <v>19473.086840762819</v>
      </c>
      <c r="BA356">
        <v>18688.728178399022</v>
      </c>
      <c r="BB356">
        <v>20190.964058132049</v>
      </c>
      <c r="BC356">
        <v>18764.202171403311</v>
      </c>
      <c r="BD356">
        <v>20391.636287427067</v>
      </c>
      <c r="BE356">
        <v>17605.04500559553</v>
      </c>
      <c r="BF356">
        <v>18873.386007724264</v>
      </c>
      <c r="BG356">
        <v>19693.68128293219</v>
      </c>
      <c r="BH356">
        <v>17788.550676873165</v>
      </c>
      <c r="BI356">
        <v>22976.485797282447</v>
      </c>
      <c r="BJ356">
        <v>22671.714115463205</v>
      </c>
      <c r="BK356">
        <v>23393.328889118246</v>
      </c>
      <c r="BL356">
        <v>21214.126848283533</v>
      </c>
      <c r="BM356">
        <v>20445.880790207455</v>
      </c>
      <c r="BN356">
        <v>21964.595304164119</v>
      </c>
      <c r="BO356">
        <v>20554.512109014642</v>
      </c>
      <c r="BP356">
        <v>22198.452620668646</v>
      </c>
      <c r="BQ356">
        <v>19427.645992228281</v>
      </c>
      <c r="BR356">
        <v>20710.4246775922</v>
      </c>
      <c r="BS356">
        <v>21543.276351233857</v>
      </c>
      <c r="BT356">
        <v>19648.57995514404</v>
      </c>
      <c r="BU356">
        <v>24845.063412966498</v>
      </c>
      <c r="BV356">
        <v>24547.766656685657</v>
      </c>
      <c r="BW356">
        <v>25277.117807235954</v>
      </c>
      <c r="BX356">
        <v>23107.536267510208</v>
      </c>
      <c r="BY356">
        <v>22352.300778910372</v>
      </c>
      <c r="BZ356">
        <v>23888.319487877954</v>
      </c>
      <c r="CA356">
        <v>22499.675389385433</v>
      </c>
      <c r="CB356">
        <v>24167.730015170055</v>
      </c>
      <c r="CC356">
        <v>21420.999274644033</v>
      </c>
      <c r="CD356">
        <v>22724.373414858928</v>
      </c>
      <c r="CE356">
        <v>23570.805902110824</v>
      </c>
      <c r="CF356">
        <v>21680.290937917725</v>
      </c>
      <c r="CG356">
        <v>26870.87341123548</v>
      </c>
      <c r="CH356">
        <v>26559.491916885028</v>
      </c>
      <c r="CI356">
        <v>27271.670640969136</v>
      </c>
      <c r="CJ356">
        <v>25088.720265529955</v>
      </c>
      <c r="CK356">
        <v>24328.997121433298</v>
      </c>
      <c r="CL356">
        <v>25885.569868358732</v>
      </c>
      <c r="CM356">
        <v>24530.099953960613</v>
      </c>
      <c r="CN356">
        <v>26258.77824877009</v>
      </c>
      <c r="CO356">
        <v>23601.613326665574</v>
      </c>
      <c r="CP356">
        <v>24924.235383539493</v>
      </c>
      <c r="CQ356">
        <v>25877.617438429814</v>
      </c>
      <c r="CR356">
        <v>24080.612612616183</v>
      </c>
      <c r="CS356">
        <v>28569.747474033938</v>
      </c>
      <c r="CT356">
        <v>29601.975605213214</v>
      </c>
      <c r="CU356">
        <v>28295.335794114257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8420.1403164480107</v>
      </c>
      <c r="E358">
        <v>9184.2366340727749</v>
      </c>
      <c r="F358">
        <v>10379.931381308217</v>
      </c>
      <c r="G358">
        <v>12086.417611285227</v>
      </c>
      <c r="H358">
        <v>12180.136301760876</v>
      </c>
      <c r="I358">
        <v>13108.336431531849</v>
      </c>
      <c r="J358">
        <v>11803.436601635403</v>
      </c>
      <c r="K358">
        <v>10876.867683911434</v>
      </c>
      <c r="L358">
        <v>10252.493398512934</v>
      </c>
      <c r="M358">
        <v>7718.9878244963429</v>
      </c>
      <c r="N358">
        <v>7513.2737580526318</v>
      </c>
      <c r="O358">
        <v>6550.655396647252</v>
      </c>
      <c r="P358">
        <v>8580.7720155847364</v>
      </c>
      <c r="Q358">
        <v>10093.582312244442</v>
      </c>
      <c r="R358">
        <v>11629.43745003772</v>
      </c>
      <c r="S358">
        <v>13197.585277292652</v>
      </c>
      <c r="T358">
        <v>13069.445245011904</v>
      </c>
      <c r="U358">
        <v>13700.75928128225</v>
      </c>
      <c r="V358">
        <v>12148.20335832962</v>
      </c>
      <c r="W358">
        <v>11036.830174255072</v>
      </c>
      <c r="X358">
        <v>10326.744169304786</v>
      </c>
      <c r="Y358">
        <v>7835.7336431683898</v>
      </c>
      <c r="Z358">
        <v>7770.6357069406731</v>
      </c>
      <c r="AA358">
        <v>7010.0705104973131</v>
      </c>
      <c r="AB358">
        <v>9251.8146343031876</v>
      </c>
      <c r="AC358">
        <v>10931.916378784736</v>
      </c>
      <c r="AD358">
        <v>12557.075139056295</v>
      </c>
      <c r="AE358">
        <v>14129.525261975234</v>
      </c>
      <c r="AF358">
        <v>13938.095014298542</v>
      </c>
      <c r="AG358">
        <v>14471.700435501934</v>
      </c>
      <c r="AH358">
        <v>12822.314450279811</v>
      </c>
      <c r="AI358">
        <v>11641.135411285624</v>
      </c>
      <c r="AJ358">
        <v>10900.244079698923</v>
      </c>
      <c r="AK358">
        <v>8416.0066057398781</v>
      </c>
      <c r="AL358">
        <v>8384.8569225049905</v>
      </c>
      <c r="AM358">
        <v>7671.614052865033</v>
      </c>
      <c r="AN358">
        <v>9961.3513456396649</v>
      </c>
      <c r="AO358">
        <v>11681.016568535511</v>
      </c>
      <c r="AP358">
        <v>13332.522005726583</v>
      </c>
      <c r="AQ358">
        <v>14917.161311302221</v>
      </c>
      <c r="AR358">
        <v>14725.688255851168</v>
      </c>
      <c r="AS358">
        <v>15250.761646590046</v>
      </c>
      <c r="AT358">
        <v>13588.925879311762</v>
      </c>
      <c r="AU358">
        <v>12395.852563326474</v>
      </c>
      <c r="AV358">
        <v>11647.176957650488</v>
      </c>
      <c r="AW358">
        <v>9161.3063641917888</v>
      </c>
      <c r="AX358">
        <v>9134.9720382313735</v>
      </c>
      <c r="AY358">
        <v>8431.7464877636321</v>
      </c>
      <c r="AZ358">
        <v>10734.474886929931</v>
      </c>
      <c r="BA358">
        <v>12467.630825984254</v>
      </c>
      <c r="BB358">
        <v>14131.081562102456</v>
      </c>
      <c r="BC358">
        <v>15724.930075914937</v>
      </c>
      <c r="BD358">
        <v>15539.687971491987</v>
      </c>
      <c r="BE358">
        <v>16068.524099976887</v>
      </c>
      <c r="BF358">
        <v>14408.884855590415</v>
      </c>
      <c r="BG358">
        <v>13217.363365425219</v>
      </c>
      <c r="BH358">
        <v>12470.272045365418</v>
      </c>
      <c r="BI358">
        <v>9986.3528133486525</v>
      </c>
      <c r="BJ358">
        <v>9962.3865773377656</v>
      </c>
      <c r="BK358">
        <v>9261.8654457817956</v>
      </c>
      <c r="BL358">
        <v>11567.597714117906</v>
      </c>
      <c r="BM358">
        <v>13304.18369816363</v>
      </c>
      <c r="BN358">
        <v>14971.80082816357</v>
      </c>
      <c r="BO358">
        <v>16570.953478380794</v>
      </c>
      <c r="BP358">
        <v>16392.465768988674</v>
      </c>
      <c r="BQ358">
        <v>16929.516710960506</v>
      </c>
      <c r="BR358">
        <v>15279.086586308771</v>
      </c>
      <c r="BS358">
        <v>14096.766864850582</v>
      </c>
      <c r="BT358">
        <v>13357.444196962979</v>
      </c>
      <c r="BU358">
        <v>10878.309172759182</v>
      </c>
      <c r="BV358">
        <v>10854.911916164612</v>
      </c>
      <c r="BW358">
        <v>10150.330387458023</v>
      </c>
      <c r="BX358">
        <v>12448.17441212099</v>
      </c>
      <c r="BY358">
        <v>14175.210151652229</v>
      </c>
      <c r="BZ358">
        <v>15834.919362749624</v>
      </c>
      <c r="CA358">
        <v>17431.609235935102</v>
      </c>
      <c r="CB358">
        <v>17259.417554238782</v>
      </c>
      <c r="CC358">
        <v>17813.238535539262</v>
      </c>
      <c r="CD358">
        <v>16189.195818357726</v>
      </c>
      <c r="CE358">
        <v>15039.019729388116</v>
      </c>
      <c r="CF358">
        <v>14330.953516132082</v>
      </c>
      <c r="CG358">
        <v>11873.98948205992</v>
      </c>
      <c r="CH358">
        <v>11855.704126261826</v>
      </c>
      <c r="CI358">
        <v>11133.633691090436</v>
      </c>
      <c r="CJ358">
        <v>13391.123082904971</v>
      </c>
      <c r="CK358">
        <v>15061.14506527985</v>
      </c>
      <c r="CL358">
        <v>16657.063004507592</v>
      </c>
      <c r="CM358">
        <v>18206.333979525461</v>
      </c>
      <c r="CN358">
        <v>18015.997292578602</v>
      </c>
      <c r="CO358">
        <v>18593.202751038862</v>
      </c>
      <c r="CP358">
        <v>17070.342068109283</v>
      </c>
      <c r="CQ358">
        <v>16019.499966519035</v>
      </c>
      <c r="CR358">
        <v>15450.897543579602</v>
      </c>
      <c r="CS358">
        <v>13309.963922510713</v>
      </c>
      <c r="CT358">
        <v>12884.521996208274</v>
      </c>
      <c r="CU358">
        <v>12829.287667187667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10311.17035909512</v>
      </c>
      <c r="E360">
        <v>10426.333219169159</v>
      </c>
      <c r="F360">
        <v>10462.125310415493</v>
      </c>
      <c r="G360">
        <v>8923.8808844981868</v>
      </c>
      <c r="H360">
        <v>9805.6429090953552</v>
      </c>
      <c r="I360">
        <v>7603.0944687474866</v>
      </c>
      <c r="J360">
        <v>8166.5074253030198</v>
      </c>
      <c r="K360">
        <v>8781.60079095728</v>
      </c>
      <c r="L360">
        <v>7847.7954052349796</v>
      </c>
      <c r="M360">
        <v>11536.795998974007</v>
      </c>
      <c r="N360">
        <v>12348.746402426446</v>
      </c>
      <c r="O360">
        <v>13403.3700428092</v>
      </c>
      <c r="P360">
        <v>11973.579055872611</v>
      </c>
      <c r="Q360">
        <v>10672.586153324395</v>
      </c>
      <c r="R360">
        <v>11049.694268993653</v>
      </c>
      <c r="S360">
        <v>9456.3200568108932</v>
      </c>
      <c r="T360">
        <v>10092.90561319165</v>
      </c>
      <c r="U360">
        <v>7837.1505147398748</v>
      </c>
      <c r="V360">
        <v>8292.8206746055439</v>
      </c>
      <c r="W360">
        <v>8928.7686143633109</v>
      </c>
      <c r="X360">
        <v>8156.4568171519923</v>
      </c>
      <c r="Y360">
        <v>12069.649811310688</v>
      </c>
      <c r="Z360">
        <v>13092.248927869005</v>
      </c>
      <c r="AA360">
        <v>14257.017149845162</v>
      </c>
      <c r="AB360">
        <v>12812.530699020575</v>
      </c>
      <c r="AC360">
        <v>11406.810644413412</v>
      </c>
      <c r="AD360">
        <v>11651.093297069707</v>
      </c>
      <c r="AE360">
        <v>9955.6784514070168</v>
      </c>
      <c r="AF360">
        <v>10553.136045799438</v>
      </c>
      <c r="AG360">
        <v>8320.7168053313362</v>
      </c>
      <c r="AH360">
        <v>8839.6950733314006</v>
      </c>
      <c r="AI360">
        <v>9550.5742698969407</v>
      </c>
      <c r="AJ360">
        <v>8843.1964993081856</v>
      </c>
      <c r="AK360">
        <v>12801.692264093788</v>
      </c>
      <c r="AL360">
        <v>13850.813513881585</v>
      </c>
      <c r="AM360">
        <v>15029.350131967934</v>
      </c>
      <c r="AN360">
        <v>13591.995494035855</v>
      </c>
      <c r="AO360">
        <v>12190.525262209248</v>
      </c>
      <c r="AP360">
        <v>12437.750231457409</v>
      </c>
      <c r="AQ360">
        <v>10744.820205534888</v>
      </c>
      <c r="AR360">
        <v>11345.634775069813</v>
      </c>
      <c r="AS360">
        <v>9119.3889534432892</v>
      </c>
      <c r="AT360">
        <v>9649.1388019642436</v>
      </c>
      <c r="AU360">
        <v>10376.034521483187</v>
      </c>
      <c r="AV360">
        <v>9688.9518227414446</v>
      </c>
      <c r="AW360">
        <v>13669.742519316947</v>
      </c>
      <c r="AX360">
        <v>14740.454152481954</v>
      </c>
      <c r="AY360">
        <v>15937.738778273921</v>
      </c>
      <c r="AZ360">
        <v>14515.357514126987</v>
      </c>
      <c r="BA360">
        <v>13125.432603173133</v>
      </c>
      <c r="BB360">
        <v>13381.989648750743</v>
      </c>
      <c r="BC360">
        <v>11697.638189754645</v>
      </c>
      <c r="BD360">
        <v>12307.440169257898</v>
      </c>
      <c r="BE360">
        <v>10091.177543355154</v>
      </c>
      <c r="BF360">
        <v>10631.930984147952</v>
      </c>
      <c r="BG360">
        <v>11370.522662552205</v>
      </c>
      <c r="BH360">
        <v>10695.413455895312</v>
      </c>
      <c r="BI360">
        <v>14688.15910107711</v>
      </c>
      <c r="BJ360">
        <v>15770.718985866661</v>
      </c>
      <c r="BK360">
        <v>16979.84078726199</v>
      </c>
      <c r="BL360">
        <v>15569.466288385887</v>
      </c>
      <c r="BM360">
        <v>14191.858070957976</v>
      </c>
      <c r="BN360">
        <v>14461.030494425511</v>
      </c>
      <c r="BO360">
        <v>12789.36242784768</v>
      </c>
      <c r="BP360">
        <v>13411.461319639167</v>
      </c>
      <c r="BQ360">
        <v>11206.501475386971</v>
      </c>
      <c r="BR360">
        <v>11756.948390352209</v>
      </c>
      <c r="BS360">
        <v>12503.202814535834</v>
      </c>
      <c r="BT360">
        <v>11833.711584774184</v>
      </c>
      <c r="BU360">
        <v>15830.583903836323</v>
      </c>
      <c r="BV360">
        <v>16916.934612831377</v>
      </c>
      <c r="BW360">
        <v>18131.11771135054</v>
      </c>
      <c r="BX360">
        <v>16728.783961741137</v>
      </c>
      <c r="BY360">
        <v>15363.509296934713</v>
      </c>
      <c r="BZ360">
        <v>15649.700967913468</v>
      </c>
      <c r="CA360">
        <v>13998.806425359038</v>
      </c>
      <c r="CB360">
        <v>14643.079909936027</v>
      </c>
      <c r="CC360">
        <v>12458.214061705465</v>
      </c>
      <c r="CD360">
        <v>13022.828822137997</v>
      </c>
      <c r="CE360">
        <v>13774.042672098005</v>
      </c>
      <c r="CF360">
        <v>13098.824318114443</v>
      </c>
      <c r="CG360">
        <v>17080.250292054479</v>
      </c>
      <c r="CH360">
        <v>18145.249633646519</v>
      </c>
      <c r="CI360">
        <v>19339.010990048104</v>
      </c>
      <c r="CJ360">
        <v>17925.238113561791</v>
      </c>
      <c r="CK360">
        <v>16563.588386170642</v>
      </c>
      <c r="CL360">
        <v>16879.691888090478</v>
      </c>
      <c r="CM360">
        <v>15276.379525031949</v>
      </c>
      <c r="CN360">
        <v>15989.435743891005</v>
      </c>
      <c r="CO360">
        <v>13890.883984626969</v>
      </c>
      <c r="CP360">
        <v>14479.57571024915</v>
      </c>
      <c r="CQ360">
        <v>15297.254880115399</v>
      </c>
      <c r="CR360">
        <v>14647.498233620398</v>
      </c>
      <c r="CS360">
        <v>18110.140712296401</v>
      </c>
      <c r="CT360">
        <v>19929.717763069912</v>
      </c>
      <c r="CU360">
        <v>19878.402386361129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12738.564575767148</v>
      </c>
      <c r="E362">
        <v>14068.300525075087</v>
      </c>
      <c r="F362">
        <v>16240.259087933524</v>
      </c>
      <c r="G362">
        <v>17238.250806755557</v>
      </c>
      <c r="H362">
        <v>16822.678435536211</v>
      </c>
      <c r="I362">
        <v>17612.446123843267</v>
      </c>
      <c r="J362">
        <v>16025.094947924255</v>
      </c>
      <c r="K362">
        <v>15172.585677986292</v>
      </c>
      <c r="L362">
        <v>14526.563006769873</v>
      </c>
      <c r="M362">
        <v>11623.283469751728</v>
      </c>
      <c r="N362">
        <v>11979.303276560635</v>
      </c>
      <c r="O362">
        <v>10562.020009060623</v>
      </c>
      <c r="P362">
        <v>14411.287804861457</v>
      </c>
      <c r="Q362">
        <v>16181.351775012114</v>
      </c>
      <c r="R362">
        <v>18370.578227103295</v>
      </c>
      <c r="S362">
        <v>19107.599612972252</v>
      </c>
      <c r="T362">
        <v>18484.115891025496</v>
      </c>
      <c r="U362">
        <v>18962.6631517192</v>
      </c>
      <c r="V362">
        <v>17071.835177174755</v>
      </c>
      <c r="W362">
        <v>16030.384434543761</v>
      </c>
      <c r="X362">
        <v>15382.330121550784</v>
      </c>
      <c r="Y362">
        <v>12683.934386922823</v>
      </c>
      <c r="Z362">
        <v>13359.577029478749</v>
      </c>
      <c r="AA362">
        <v>12268.823897516908</v>
      </c>
      <c r="AB362">
        <v>16361.205737907278</v>
      </c>
      <c r="AC362">
        <v>18239.458547148395</v>
      </c>
      <c r="AD362">
        <v>20406.536158980278</v>
      </c>
      <c r="AE362">
        <v>21036.214315534555</v>
      </c>
      <c r="AF362">
        <v>20277.875502324219</v>
      </c>
      <c r="AG362">
        <v>20642.356878736497</v>
      </c>
      <c r="AH362">
        <v>18684.880388389385</v>
      </c>
      <c r="AI362">
        <v>17628.388182046747</v>
      </c>
      <c r="AJ362">
        <v>17006.190824918001</v>
      </c>
      <c r="AK362">
        <v>14358.242246030533</v>
      </c>
      <c r="AL362">
        <v>15093.632876713082</v>
      </c>
      <c r="AM362">
        <v>14060.642374178886</v>
      </c>
      <c r="AN362">
        <v>18201.648249635531</v>
      </c>
      <c r="AO362">
        <v>20115.349306659831</v>
      </c>
      <c r="AP362">
        <v>22303.061571943683</v>
      </c>
      <c r="AQ362">
        <v>22939.228110467149</v>
      </c>
      <c r="AR362">
        <v>22176.253093613814</v>
      </c>
      <c r="AS362">
        <v>22529.959281981133</v>
      </c>
      <c r="AT362">
        <v>20561.434110800281</v>
      </c>
      <c r="AU362">
        <v>19498.845281796705</v>
      </c>
      <c r="AV362">
        <v>18878.72735970674</v>
      </c>
      <c r="AW362">
        <v>16241.596305190806</v>
      </c>
      <c r="AX362">
        <v>16994.689115041438</v>
      </c>
      <c r="AY362">
        <v>15982.982469723802</v>
      </c>
      <c r="AZ362">
        <v>20145.340816419466</v>
      </c>
      <c r="BA362">
        <v>22077.779042060691</v>
      </c>
      <c r="BB362">
        <v>24280.294421404065</v>
      </c>
      <c r="BC362">
        <v>24927.356603366155</v>
      </c>
      <c r="BD362">
        <v>24172.321237541364</v>
      </c>
      <c r="BE362">
        <v>24532.316783722104</v>
      </c>
      <c r="BF362">
        <v>22569.59774721312</v>
      </c>
      <c r="BG362">
        <v>21513.078023322396</v>
      </c>
      <c r="BH362">
        <v>20899.569368759679</v>
      </c>
      <c r="BI362">
        <v>18269.525134370873</v>
      </c>
      <c r="BJ362">
        <v>19029.993735495322</v>
      </c>
      <c r="BK362">
        <v>18025.844757651976</v>
      </c>
      <c r="BL362">
        <v>22196.050038052013</v>
      </c>
      <c r="BM362">
        <v>24136.966887012342</v>
      </c>
      <c r="BN362">
        <v>26349.07067167569</v>
      </c>
      <c r="BO362">
        <v>27007.248018697948</v>
      </c>
      <c r="BP362">
        <v>26264.967455461818</v>
      </c>
      <c r="BQ362">
        <v>26638.951553693416</v>
      </c>
      <c r="BR362">
        <v>24690.427929243546</v>
      </c>
      <c r="BS362">
        <v>23646.745254829802</v>
      </c>
      <c r="BT362">
        <v>23042.913016203522</v>
      </c>
      <c r="BU362">
        <v>20417.837284002944</v>
      </c>
      <c r="BV362">
        <v>21177.856452252512</v>
      </c>
      <c r="BW362">
        <v>20168.479100826946</v>
      </c>
      <c r="BX362">
        <v>24330.91230996282</v>
      </c>
      <c r="BY362">
        <v>26265.170192739344</v>
      </c>
      <c r="BZ362">
        <v>28476.137688864808</v>
      </c>
      <c r="CA362">
        <v>29142.767993805508</v>
      </c>
      <c r="CB362">
        <v>28420.933442323705</v>
      </c>
      <c r="CC362">
        <v>28826.926894248063</v>
      </c>
      <c r="CD362">
        <v>26918.026505303271</v>
      </c>
      <c r="CE362">
        <v>25914.354101088138</v>
      </c>
      <c r="CF362">
        <v>25341.508299281566</v>
      </c>
      <c r="CG362">
        <v>22729.016070233018</v>
      </c>
      <c r="CH362">
        <v>23476.366075670041</v>
      </c>
      <c r="CI362">
        <v>22427.053947367349</v>
      </c>
      <c r="CJ362">
        <v>26528.053030342391</v>
      </c>
      <c r="CK362">
        <v>28392.95177668149</v>
      </c>
      <c r="CL362">
        <v>30541.798306259188</v>
      </c>
      <c r="CM362">
        <v>31184.822185716523</v>
      </c>
      <c r="CN362">
        <v>30488.60873195692</v>
      </c>
      <c r="CO362">
        <v>30970.649021623798</v>
      </c>
      <c r="CP362">
        <v>29238.228803516522</v>
      </c>
      <c r="CQ362">
        <v>28369.990987615482</v>
      </c>
      <c r="CR362">
        <v>27949.53170429292</v>
      </c>
      <c r="CS362">
        <v>25714.425433088105</v>
      </c>
      <c r="CT362">
        <v>25736.623762010564</v>
      </c>
      <c r="CU362">
        <v>25557.408519866483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13308.071990995502</v>
      </c>
      <c r="E364">
        <v>13755.41257141861</v>
      </c>
      <c r="F364">
        <v>14924.084604851523</v>
      </c>
      <c r="G364">
        <v>14257.191634619918</v>
      </c>
      <c r="H364">
        <v>15739.760698283071</v>
      </c>
      <c r="I364">
        <v>13168.704373957307</v>
      </c>
      <c r="J364">
        <v>14018.153474647665</v>
      </c>
      <c r="K364">
        <v>14645.34860421377</v>
      </c>
      <c r="L364">
        <v>12746.081219264519</v>
      </c>
      <c r="M364">
        <v>17058.283980215754</v>
      </c>
      <c r="N364">
        <v>16821.56611979051</v>
      </c>
      <c r="O364">
        <v>17382.38283992686</v>
      </c>
      <c r="P364">
        <v>15308.019169953644</v>
      </c>
      <c r="Q364">
        <v>14620.963943804967</v>
      </c>
      <c r="R364">
        <v>16048.483007375091</v>
      </c>
      <c r="S364">
        <v>15098.748101622698</v>
      </c>
      <c r="T364">
        <v>16512.35067697175</v>
      </c>
      <c r="U364">
        <v>13954.260243241984</v>
      </c>
      <c r="V364">
        <v>14643.695082612867</v>
      </c>
      <c r="W364">
        <v>15256.596753443793</v>
      </c>
      <c r="X364">
        <v>13470.773713346816</v>
      </c>
      <c r="Y364">
        <v>17981.195233835377</v>
      </c>
      <c r="Z364">
        <v>17978.63921689209</v>
      </c>
      <c r="AA364">
        <v>18724.209149146529</v>
      </c>
      <c r="AB364">
        <v>16738.423334668543</v>
      </c>
      <c r="AC364">
        <v>16046.710551128499</v>
      </c>
      <c r="AD364">
        <v>17411.16801886812</v>
      </c>
      <c r="AE364">
        <v>16385.264239197437</v>
      </c>
      <c r="AF364">
        <v>17746.547103034321</v>
      </c>
      <c r="AG364">
        <v>15177.245398744795</v>
      </c>
      <c r="AH364">
        <v>15894.205668732051</v>
      </c>
      <c r="AI364">
        <v>16559.703560770438</v>
      </c>
      <c r="AJ364">
        <v>14835.686942947837</v>
      </c>
      <c r="AK364">
        <v>19405.375802845516</v>
      </c>
      <c r="AL364">
        <v>19454.084629676225</v>
      </c>
      <c r="AM364">
        <v>20242.09413641</v>
      </c>
      <c r="AN364">
        <v>18290.95867135283</v>
      </c>
      <c r="AO364">
        <v>17627.218829149428</v>
      </c>
      <c r="AP364">
        <v>19013.780176657914</v>
      </c>
      <c r="AQ364">
        <v>18005.140798874119</v>
      </c>
      <c r="AR364">
        <v>19380.690098179268</v>
      </c>
      <c r="AS364">
        <v>16825.299297420588</v>
      </c>
      <c r="AT364">
        <v>17558.580187092641</v>
      </c>
      <c r="AU364">
        <v>18244.765250864082</v>
      </c>
      <c r="AV364">
        <v>16546.28570343</v>
      </c>
      <c r="AW364">
        <v>21145.305681309554</v>
      </c>
      <c r="AX364">
        <v>21225.07419255991</v>
      </c>
      <c r="AY364">
        <v>22043.625460818861</v>
      </c>
      <c r="AZ364">
        <v>20120.830264715049</v>
      </c>
      <c r="BA364">
        <v>19482.497419126768</v>
      </c>
      <c r="BB364">
        <v>20891.721792920191</v>
      </c>
      <c r="BC364">
        <v>19903.780315432286</v>
      </c>
      <c r="BD364">
        <v>21299.00344291173</v>
      </c>
      <c r="BE364">
        <v>18763.025571613594</v>
      </c>
      <c r="BF364">
        <v>19515.885290393075</v>
      </c>
      <c r="BG364">
        <v>20221.924920623031</v>
      </c>
      <c r="BH364">
        <v>18543.497256789386</v>
      </c>
      <c r="BI364">
        <v>23162.652077929466</v>
      </c>
      <c r="BJ364">
        <v>23262.598614905277</v>
      </c>
      <c r="BK364">
        <v>24101.444425757647</v>
      </c>
      <c r="BL364">
        <v>22199.214444930596</v>
      </c>
      <c r="BM364">
        <v>21581.869685559686</v>
      </c>
      <c r="BN364">
        <v>23012.550726249436</v>
      </c>
      <c r="BO364">
        <v>22046.378860891135</v>
      </c>
      <c r="BP364">
        <v>23463.27426016047</v>
      </c>
      <c r="BQ364">
        <v>20948.223260225412</v>
      </c>
      <c r="BR364">
        <v>21720.484568923064</v>
      </c>
      <c r="BS364">
        <v>22443.681983549723</v>
      </c>
      <c r="BT364">
        <v>20779.760872010884</v>
      </c>
      <c r="BU364">
        <v>25410.917755462091</v>
      </c>
      <c r="BV364">
        <v>25521.217349449045</v>
      </c>
      <c r="BW364">
        <v>26370.310653568275</v>
      </c>
      <c r="BX364">
        <v>24480.210826447284</v>
      </c>
      <c r="BY364">
        <v>23878.846838912017</v>
      </c>
      <c r="BZ364">
        <v>25330.713600563791</v>
      </c>
      <c r="CA364">
        <v>24391.077225570582</v>
      </c>
      <c r="CB364">
        <v>25838.421180726626</v>
      </c>
      <c r="CC364">
        <v>23354.672418923903</v>
      </c>
      <c r="CD364">
        <v>24154.927248041662</v>
      </c>
      <c r="CE364">
        <v>24898.287247156622</v>
      </c>
      <c r="CF364">
        <v>23243.257143633433</v>
      </c>
      <c r="CG364">
        <v>27870.540619379859</v>
      </c>
      <c r="CH364">
        <v>27965.835213501312</v>
      </c>
      <c r="CI364">
        <v>28794.223114323377</v>
      </c>
      <c r="CJ364">
        <v>26886.152509665837</v>
      </c>
      <c r="CK364">
        <v>26276.625569626227</v>
      </c>
      <c r="CL364">
        <v>27748.01311831456</v>
      </c>
      <c r="CM364">
        <v>26847.12464913747</v>
      </c>
      <c r="CN364">
        <v>28366.72496560846</v>
      </c>
      <c r="CO364">
        <v>25987.614903254063</v>
      </c>
      <c r="CP364">
        <v>26837.863983164469</v>
      </c>
      <c r="CQ364">
        <v>27691.878322432673</v>
      </c>
      <c r="CR364">
        <v>26160.890024796056</v>
      </c>
      <c r="CS364">
        <v>30135.494492086982</v>
      </c>
      <c r="CT364">
        <v>31414.951801999254</v>
      </c>
      <c r="CU364">
        <v>30457.828742075821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38026.23013171403</v>
      </c>
      <c r="E366">
        <v>40818.134815450285</v>
      </c>
      <c r="F366">
        <v>45256.491209542721</v>
      </c>
      <c r="G366">
        <v>46486.751103962029</v>
      </c>
      <c r="H366">
        <v>45139.516486018045</v>
      </c>
      <c r="I366">
        <v>46708.327443441194</v>
      </c>
      <c r="J366">
        <v>42513.08623896366</v>
      </c>
      <c r="K366">
        <v>41473.728247954554</v>
      </c>
      <c r="L366">
        <v>40662.195049354057</v>
      </c>
      <c r="M366">
        <v>34620.474783183156</v>
      </c>
      <c r="N366">
        <v>36687.950543713167</v>
      </c>
      <c r="O366">
        <v>33492.162922491305</v>
      </c>
      <c r="P366">
        <v>42416.838529353787</v>
      </c>
      <c r="Q366">
        <v>45478.9911041253</v>
      </c>
      <c r="R366">
        <v>50268.07873153621</v>
      </c>
      <c r="S366">
        <v>51250.448285943341</v>
      </c>
      <c r="T366">
        <v>49279.088946921183</v>
      </c>
      <c r="U366">
        <v>49969.853858030387</v>
      </c>
      <c r="V366">
        <v>45050.697001894587</v>
      </c>
      <c r="W366">
        <v>43662.39727506823</v>
      </c>
      <c r="X366">
        <v>43050.335399711854</v>
      </c>
      <c r="Y366">
        <v>37706.138647314554</v>
      </c>
      <c r="Z366">
        <v>40665.97264878366</v>
      </c>
      <c r="AA366">
        <v>38259.20671613724</v>
      </c>
      <c r="AB366">
        <v>47675.837253163911</v>
      </c>
      <c r="AC366">
        <v>50871.557364641718</v>
      </c>
      <c r="AD366">
        <v>55510.909557173924</v>
      </c>
      <c r="AE366">
        <v>56209.845711014423</v>
      </c>
      <c r="AF366">
        <v>53965.854507936834</v>
      </c>
      <c r="AG366">
        <v>54486.821535811992</v>
      </c>
      <c r="AH366">
        <v>49528.809955643563</v>
      </c>
      <c r="AI366">
        <v>48212.435883191545</v>
      </c>
      <c r="AJ366">
        <v>47742.171820532443</v>
      </c>
      <c r="AK366">
        <v>42570.288692251852</v>
      </c>
      <c r="AL366">
        <v>45704.966405384701</v>
      </c>
      <c r="AM366">
        <v>43459.026044053688</v>
      </c>
      <c r="AN366">
        <v>53013.018089581376</v>
      </c>
      <c r="AO366">
        <v>56316.633565375407</v>
      </c>
      <c r="AP366">
        <v>61031.403865496199</v>
      </c>
      <c r="AQ366">
        <v>61774.976025688855</v>
      </c>
      <c r="AR366">
        <v>59552.504011400495</v>
      </c>
      <c r="AS366">
        <v>60084.505340543939</v>
      </c>
      <c r="AT366">
        <v>55141.272547817716</v>
      </c>
      <c r="AU366">
        <v>53854.950145221737</v>
      </c>
      <c r="AV366">
        <v>53435.579520357896</v>
      </c>
      <c r="AW366">
        <v>48334.139130044336</v>
      </c>
      <c r="AX366">
        <v>51552.200414205479</v>
      </c>
      <c r="AY366">
        <v>49393.699076899095</v>
      </c>
      <c r="AZ366">
        <v>59031.171769102148</v>
      </c>
      <c r="BA366">
        <v>62409.28519746408</v>
      </c>
      <c r="BB366">
        <v>67188.145073954613</v>
      </c>
      <c r="BC366">
        <v>67986.87746473396</v>
      </c>
      <c r="BD366">
        <v>65813.641896532397</v>
      </c>
      <c r="BE366">
        <v>66392.099168827815</v>
      </c>
      <c r="BF366">
        <v>61494.883422522427</v>
      </c>
      <c r="BG366">
        <v>60255.34041237006</v>
      </c>
      <c r="BH366">
        <v>59883.734297851595</v>
      </c>
      <c r="BI366">
        <v>54830.726703016611</v>
      </c>
      <c r="BJ366">
        <v>58097.519520076959</v>
      </c>
      <c r="BK366">
        <v>55987.993124804118</v>
      </c>
      <c r="BL366">
        <v>65675.097644862864</v>
      </c>
      <c r="BM366">
        <v>69104.295662133125</v>
      </c>
      <c r="BN366">
        <v>73936.566425094439</v>
      </c>
      <c r="BO366">
        <v>74791.536110631889</v>
      </c>
      <c r="BP366">
        <v>72677.016028591403</v>
      </c>
      <c r="BQ366">
        <v>73315.133800707918</v>
      </c>
      <c r="BR366">
        <v>68475.774592864589</v>
      </c>
      <c r="BS366">
        <v>67288.71584606875</v>
      </c>
      <c r="BT366">
        <v>66960.673341537884</v>
      </c>
      <c r="BU366">
        <v>61939.930622106767</v>
      </c>
      <c r="BV366">
        <v>65227.660917880276</v>
      </c>
      <c r="BW366">
        <v>63130.892674460221</v>
      </c>
      <c r="BX366">
        <v>72828.978296791116</v>
      </c>
      <c r="BY366">
        <v>76276.116460814344</v>
      </c>
      <c r="BZ366">
        <v>81142.435044738406</v>
      </c>
      <c r="CA366">
        <v>82054.509739492569</v>
      </c>
      <c r="CB366">
        <v>80022.177896893976</v>
      </c>
      <c r="CC366">
        <v>80762.699159923708</v>
      </c>
      <c r="CD366">
        <v>76033.659465592442</v>
      </c>
      <c r="CE366">
        <v>74946.742446730656</v>
      </c>
      <c r="CF366">
        <v>74688.172880198108</v>
      </c>
      <c r="CG366">
        <v>69688.844081023388</v>
      </c>
      <c r="CH366">
        <v>72940.830114311786</v>
      </c>
      <c r="CI366">
        <v>70754.609044711251</v>
      </c>
      <c r="CJ366">
        <v>80331.324019781634</v>
      </c>
      <c r="CK366">
        <v>83660.669344563328</v>
      </c>
      <c r="CL366">
        <v>88448.629892745928</v>
      </c>
      <c r="CM366">
        <v>89389.177030142047</v>
      </c>
      <c r="CN366">
        <v>87496.390228089425</v>
      </c>
      <c r="CO366">
        <v>88482.941710550163</v>
      </c>
      <c r="CP366">
        <v>84189.486278142504</v>
      </c>
      <c r="CQ366">
        <v>83344.861617983595</v>
      </c>
      <c r="CR366">
        <v>83448.216632604381</v>
      </c>
      <c r="CS366">
        <v>79053.890001935026</v>
      </c>
      <c r="CT366">
        <v>80545.564878431731</v>
      </c>
      <c r="CU366">
        <v>80471.189642942278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40213.489550263672</v>
      </c>
      <c r="E368">
        <v>40639.016504217689</v>
      </c>
      <c r="F368">
        <v>43340.634871535025</v>
      </c>
      <c r="G368">
        <v>41369.470561245318</v>
      </c>
      <c r="H368">
        <v>43390.389693101788</v>
      </c>
      <c r="I368">
        <v>39180.616436357159</v>
      </c>
      <c r="J368">
        <v>39674.792436604024</v>
      </c>
      <c r="K368">
        <v>41137.507290368929</v>
      </c>
      <c r="L368">
        <v>37753.062938244388</v>
      </c>
      <c r="M368">
        <v>44607.031158441248</v>
      </c>
      <c r="N368">
        <v>45266.928230969934</v>
      </c>
      <c r="O368">
        <v>45214.0095377736</v>
      </c>
      <c r="P368">
        <v>43592.535575888935</v>
      </c>
      <c r="Q368">
        <v>42158.491072609089</v>
      </c>
      <c r="R368">
        <v>45429.162903470045</v>
      </c>
      <c r="S368">
        <v>43359.954035397255</v>
      </c>
      <c r="T368">
        <v>45321.862842477989</v>
      </c>
      <c r="U368">
        <v>41196.685945824414</v>
      </c>
      <c r="V368">
        <v>41425.371015699289</v>
      </c>
      <c r="W368">
        <v>42757.143653383071</v>
      </c>
      <c r="X368">
        <v>39456.785978827204</v>
      </c>
      <c r="Y368">
        <v>46627.638184134594</v>
      </c>
      <c r="Z368">
        <v>47775.525238508126</v>
      </c>
      <c r="AA368">
        <v>48216.162994085273</v>
      </c>
      <c r="AB368">
        <v>46953.021803999334</v>
      </c>
      <c r="AC368">
        <v>45684.932010092671</v>
      </c>
      <c r="AD368">
        <v>48955.443487701574</v>
      </c>
      <c r="AE368">
        <v>46801.11736310571</v>
      </c>
      <c r="AF368">
        <v>48682.557725430161</v>
      </c>
      <c r="AG368">
        <v>44542.197993933638</v>
      </c>
      <c r="AH368">
        <v>44838.837236234089</v>
      </c>
      <c r="AI368">
        <v>46305.468593854457</v>
      </c>
      <c r="AJ368">
        <v>43174.919660698346</v>
      </c>
      <c r="AK368">
        <v>50520.549761966424</v>
      </c>
      <c r="AL368">
        <v>51830.207495921313</v>
      </c>
      <c r="AM368">
        <v>52414.006900421926</v>
      </c>
      <c r="AN368">
        <v>51277.00553449236</v>
      </c>
      <c r="AO368">
        <v>50121.353327828161</v>
      </c>
      <c r="AP368">
        <v>53492.814087849372</v>
      </c>
      <c r="AQ368">
        <v>51429.180960284211</v>
      </c>
      <c r="AR368">
        <v>53392.907173195257</v>
      </c>
      <c r="AS368">
        <v>49330.036544501731</v>
      </c>
      <c r="AT368">
        <v>49704.417257148896</v>
      </c>
      <c r="AU368">
        <v>51253.96758900267</v>
      </c>
      <c r="AV368">
        <v>48214.497610951097</v>
      </c>
      <c r="AW368">
        <v>55659.367590324779</v>
      </c>
      <c r="AX368">
        <v>57073.681586008257</v>
      </c>
      <c r="AY368">
        <v>57763.344005506755</v>
      </c>
      <c r="AZ368">
        <v>56729.366090118936</v>
      </c>
      <c r="BA368">
        <v>55671.267210925587</v>
      </c>
      <c r="BB368">
        <v>59134.061940720916</v>
      </c>
      <c r="BC368">
        <v>57156.367524027155</v>
      </c>
      <c r="BD368">
        <v>59202.278986792619</v>
      </c>
      <c r="BE368">
        <v>55219.511872276758</v>
      </c>
      <c r="BF368">
        <v>55673.102373790796</v>
      </c>
      <c r="BG368">
        <v>57301.537043709199</v>
      </c>
      <c r="BH368">
        <v>54340.736978905436</v>
      </c>
      <c r="BI368">
        <v>61864.005429999612</v>
      </c>
      <c r="BJ368">
        <v>63356.470862283037</v>
      </c>
      <c r="BK368">
        <v>64124.253476224229</v>
      </c>
      <c r="BL368">
        <v>63168.722297386703</v>
      </c>
      <c r="BM368">
        <v>62189.72723646673</v>
      </c>
      <c r="BN368">
        <v>65732.365617689007</v>
      </c>
      <c r="BO368">
        <v>63834.89213038297</v>
      </c>
      <c r="BP368">
        <v>65960.487960773549</v>
      </c>
      <c r="BQ368">
        <v>62055.444617340792</v>
      </c>
      <c r="BR368">
        <v>62583.086619376205</v>
      </c>
      <c r="BS368">
        <v>64280.301765282216</v>
      </c>
      <c r="BT368">
        <v>61382.046666900365</v>
      </c>
      <c r="BU368">
        <v>68961.814922693768</v>
      </c>
      <c r="BV368">
        <v>70506.434197687777</v>
      </c>
      <c r="BW368">
        <v>71325.234828980101</v>
      </c>
      <c r="BX368">
        <v>70423.839492971005</v>
      </c>
      <c r="BY368">
        <v>69506.443592861149</v>
      </c>
      <c r="BZ368">
        <v>73121.317372226375</v>
      </c>
      <c r="CA368">
        <v>71307.402272802632</v>
      </c>
      <c r="CB368">
        <v>73525.191268230192</v>
      </c>
      <c r="CC368">
        <v>69714.726790000859</v>
      </c>
      <c r="CD368">
        <v>70330.493704601555</v>
      </c>
      <c r="CE368">
        <v>72099.56040295877</v>
      </c>
      <c r="CF368">
        <v>69249.015413054847</v>
      </c>
      <c r="CG368">
        <v>76848.48616793222</v>
      </c>
      <c r="CH368">
        <v>78387.372755552162</v>
      </c>
      <c r="CI368">
        <v>79185.445363621402</v>
      </c>
      <c r="CJ368">
        <v>78265.845136146003</v>
      </c>
      <c r="CK368">
        <v>77348.390077593285</v>
      </c>
      <c r="CL368">
        <v>81015.598395437919</v>
      </c>
      <c r="CM368">
        <v>79299.78465798813</v>
      </c>
      <c r="CN368">
        <v>81681.046657870655</v>
      </c>
      <c r="CO368">
        <v>78100.339829308097</v>
      </c>
      <c r="CP368">
        <v>78874.476140900995</v>
      </c>
      <c r="CQ368">
        <v>80849.220429868277</v>
      </c>
      <c r="CR368">
        <v>78283.4831878681</v>
      </c>
      <c r="CS368">
        <v>84817.716983302409</v>
      </c>
      <c r="CT368">
        <v>88116.408310842526</v>
      </c>
      <c r="CU368">
        <v>86389.801638311401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5029.4784396404975</v>
      </c>
      <c r="E370">
        <v>6359.2815365371262</v>
      </c>
      <c r="F370">
        <v>6941.1725193412176</v>
      </c>
      <c r="G370">
        <v>7125.2522780888439</v>
      </c>
      <c r="H370">
        <v>6660.5134437048373</v>
      </c>
      <c r="I370">
        <v>6627.3751563079313</v>
      </c>
      <c r="J370">
        <v>5981.8908077217493</v>
      </c>
      <c r="K370">
        <v>5389.608713612236</v>
      </c>
      <c r="L370">
        <v>5187.6392038660833</v>
      </c>
      <c r="M370">
        <v>4370.1225288616879</v>
      </c>
      <c r="N370">
        <v>4566.3881576685562</v>
      </c>
      <c r="O370">
        <v>4672.7782019287224</v>
      </c>
      <c r="P370">
        <v>6089.2859309358009</v>
      </c>
      <c r="Q370">
        <v>7134.7994791605324</v>
      </c>
      <c r="R370">
        <v>7601.1367834660396</v>
      </c>
      <c r="S370">
        <v>7614.4963688813823</v>
      </c>
      <c r="T370">
        <v>6981.7916818784342</v>
      </c>
      <c r="U370">
        <v>6799.4577564518795</v>
      </c>
      <c r="V370">
        <v>6041.6029479543431</v>
      </c>
      <c r="W370">
        <v>5406.1289368390944</v>
      </c>
      <c r="X370">
        <v>5242.7880975272701</v>
      </c>
      <c r="Y370">
        <v>4544.0464974297911</v>
      </c>
      <c r="Z370">
        <v>4893.8098850802471</v>
      </c>
      <c r="AA370">
        <v>5134.8725412679805</v>
      </c>
      <c r="AB370">
        <v>6632.6208418346578</v>
      </c>
      <c r="AC370">
        <v>7694.1463705136302</v>
      </c>
      <c r="AD370">
        <v>8122.5415620626218</v>
      </c>
      <c r="AE370">
        <v>8070.5434921982433</v>
      </c>
      <c r="AF370">
        <v>7373.1206071914767</v>
      </c>
      <c r="AG370">
        <v>7146.1699798986738</v>
      </c>
      <c r="AH370">
        <v>6371.0173917737966</v>
      </c>
      <c r="AI370">
        <v>5742.4459439649372</v>
      </c>
      <c r="AJ370">
        <v>5601.6911274433214</v>
      </c>
      <c r="AK370">
        <v>4932.1023435844327</v>
      </c>
      <c r="AL370">
        <v>5310.6065944640713</v>
      </c>
      <c r="AM370">
        <v>5575.8514316097426</v>
      </c>
      <c r="AN370">
        <v>7091.3618871515046</v>
      </c>
      <c r="AO370">
        <v>8163.776097156282</v>
      </c>
      <c r="AP370">
        <v>8596.58858442372</v>
      </c>
      <c r="AQ370">
        <v>8543.6716393572697</v>
      </c>
      <c r="AR370">
        <v>7841.862122236329</v>
      </c>
      <c r="AS370">
        <v>7609.4632674836876</v>
      </c>
      <c r="AT370">
        <v>6830.2568297686194</v>
      </c>
      <c r="AU370">
        <v>6200.9034718999528</v>
      </c>
      <c r="AV370">
        <v>6063.4491713408861</v>
      </c>
      <c r="AW370">
        <v>5400.8579203291611</v>
      </c>
      <c r="AX370">
        <v>5788.7462653312077</v>
      </c>
      <c r="AY370">
        <v>6064.0593935869983</v>
      </c>
      <c r="AZ370">
        <v>7588.7965911243255</v>
      </c>
      <c r="BA370">
        <v>8668.6461028916256</v>
      </c>
      <c r="BB370">
        <v>9106.8570145216181</v>
      </c>
      <c r="BC370">
        <v>9057.6391288670457</v>
      </c>
      <c r="BD370">
        <v>8358.4830146062486</v>
      </c>
      <c r="BE370">
        <v>8128.3772490612246</v>
      </c>
      <c r="BF370">
        <v>7351.6150972019368</v>
      </c>
      <c r="BG370">
        <v>6725.1096497386352</v>
      </c>
      <c r="BH370">
        <v>6590.9244594907905</v>
      </c>
      <c r="BI370">
        <v>5931.8985095261196</v>
      </c>
      <c r="BJ370">
        <v>6323.4925117324638</v>
      </c>
      <c r="BK370">
        <v>6602.5568681872219</v>
      </c>
      <c r="BL370">
        <v>8131.1053911385789</v>
      </c>
      <c r="BM370">
        <v>9214.9463406615887</v>
      </c>
      <c r="BN370">
        <v>9657.5024550980634</v>
      </c>
      <c r="BO370">
        <v>9613.1254306329229</v>
      </c>
      <c r="BP370">
        <v>8919.32053720759</v>
      </c>
      <c r="BQ370">
        <v>8694.8883748791268</v>
      </c>
      <c r="BR370">
        <v>7923.7069476264296</v>
      </c>
      <c r="BS370">
        <v>7302.0967978323988</v>
      </c>
      <c r="BT370">
        <v>7171.4830214131871</v>
      </c>
      <c r="BU370">
        <v>6514.2152124536096</v>
      </c>
      <c r="BV370">
        <v>6905.6278800292075</v>
      </c>
      <c r="BW370">
        <v>7182.9772397921606</v>
      </c>
      <c r="BX370">
        <v>8709.2667053252844</v>
      </c>
      <c r="BY370">
        <v>9791.7598793136331</v>
      </c>
      <c r="BZ370">
        <v>10235.499841519453</v>
      </c>
      <c r="CA370">
        <v>10196.181345326648</v>
      </c>
      <c r="CB370">
        <v>9511.8854469197831</v>
      </c>
      <c r="CC370">
        <v>9300.8324233449348</v>
      </c>
      <c r="CD370">
        <v>8545.0076187333634</v>
      </c>
      <c r="CE370">
        <v>7937.7387206980766</v>
      </c>
      <c r="CF370">
        <v>7816.9083154550535</v>
      </c>
      <c r="CG370">
        <v>7161.6628835517013</v>
      </c>
      <c r="CH370">
        <v>7545.4331099628525</v>
      </c>
      <c r="CI370">
        <v>7805.5952051016011</v>
      </c>
      <c r="CJ370">
        <v>9308.1792817230707</v>
      </c>
      <c r="CK370">
        <v>10366.216338883149</v>
      </c>
      <c r="CL370">
        <v>10790.793272288345</v>
      </c>
      <c r="CM370">
        <v>10748.108378644465</v>
      </c>
      <c r="CN370">
        <v>10081.134597396487</v>
      </c>
      <c r="CO370">
        <v>9904.921096030519</v>
      </c>
      <c r="CP370">
        <v>9217.7350390744195</v>
      </c>
      <c r="CQ370">
        <v>8665.6140119657066</v>
      </c>
      <c r="CR370">
        <v>8587.0847858923498</v>
      </c>
      <c r="CS370">
        <v>8051.3200387609995</v>
      </c>
      <c r="CT370">
        <v>8186.4348814049727</v>
      </c>
      <c r="CU370">
        <v>8640.3195429845564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5695.6424325997286</v>
      </c>
      <c r="E372">
        <v>5491.5150862425116</v>
      </c>
      <c r="F372">
        <v>5745.4809071278023</v>
      </c>
      <c r="G372">
        <v>5265.5965348226764</v>
      </c>
      <c r="H372">
        <v>5840.5588730680829</v>
      </c>
      <c r="I372">
        <v>4660.5920322043048</v>
      </c>
      <c r="J372">
        <v>5169.5214877917151</v>
      </c>
      <c r="K372">
        <v>5763.4775881389696</v>
      </c>
      <c r="L372">
        <v>4939.4646933972681</v>
      </c>
      <c r="M372">
        <v>7110.6649188181509</v>
      </c>
      <c r="N372">
        <v>7145.0456016067319</v>
      </c>
      <c r="O372">
        <v>7080.2434448809881</v>
      </c>
      <c r="P372">
        <v>5849.6747220687275</v>
      </c>
      <c r="Q372">
        <v>5423.9289984464749</v>
      </c>
      <c r="R372">
        <v>6010.8725838606333</v>
      </c>
      <c r="S372">
        <v>5450.512965710448</v>
      </c>
      <c r="T372">
        <v>5937.1988606567375</v>
      </c>
      <c r="U372">
        <v>4783.4483576312196</v>
      </c>
      <c r="V372">
        <v>5274.77764603988</v>
      </c>
      <c r="W372">
        <v>5905.8344008284748</v>
      </c>
      <c r="X372">
        <v>5155.9695896145558</v>
      </c>
      <c r="Y372">
        <v>7403.1340838871429</v>
      </c>
      <c r="Z372">
        <v>7497.7098381930227</v>
      </c>
      <c r="AA372">
        <v>7456.1631513039019</v>
      </c>
      <c r="AB372">
        <v>6211.1385367369448</v>
      </c>
      <c r="AC372">
        <v>5750.2011200719389</v>
      </c>
      <c r="AD372">
        <v>6302.1364073115437</v>
      </c>
      <c r="AE372">
        <v>5722.4441507912306</v>
      </c>
      <c r="AF372">
        <v>6211.1870375250983</v>
      </c>
      <c r="AG372">
        <v>5077.250998163413</v>
      </c>
      <c r="AH372">
        <v>5597.4845468039784</v>
      </c>
      <c r="AI372">
        <v>6257.958245709091</v>
      </c>
      <c r="AJ372">
        <v>5532.5367847717089</v>
      </c>
      <c r="AK372">
        <v>7797.4345443755701</v>
      </c>
      <c r="AL372">
        <v>7904.1006100246086</v>
      </c>
      <c r="AM372">
        <v>7871.1101449716698</v>
      </c>
      <c r="AN372">
        <v>6632.8706073998628</v>
      </c>
      <c r="AO372">
        <v>6177.9339247947873</v>
      </c>
      <c r="AP372">
        <v>6735.5511297485646</v>
      </c>
      <c r="AQ372">
        <v>6161.6049914030227</v>
      </c>
      <c r="AR372">
        <v>6656.7012081611701</v>
      </c>
      <c r="AS372">
        <v>5530.3394261760559</v>
      </c>
      <c r="AT372">
        <v>6059.7675997531042</v>
      </c>
      <c r="AU372">
        <v>6731.0008299419605</v>
      </c>
      <c r="AV372">
        <v>6017.3592570508363</v>
      </c>
      <c r="AW372">
        <v>8294.2154664665995</v>
      </c>
      <c r="AX372">
        <v>8412.1927591729363</v>
      </c>
      <c r="AY372">
        <v>8389.3344197525184</v>
      </c>
      <c r="AZ372">
        <v>7159.9355373166582</v>
      </c>
      <c r="BA372">
        <v>6712.8030788638498</v>
      </c>
      <c r="BB372">
        <v>7277.6382159938239</v>
      </c>
      <c r="BC372">
        <v>6710.7714777265865</v>
      </c>
      <c r="BD372">
        <v>7213.1131282978367</v>
      </c>
      <c r="BE372">
        <v>6094.2770864572585</v>
      </c>
      <c r="BF372">
        <v>6631.4714213580064</v>
      </c>
      <c r="BG372">
        <v>7310.5969321297953</v>
      </c>
      <c r="BH372">
        <v>6604.8642286766353</v>
      </c>
      <c r="BI372">
        <v>8889.5896583908361</v>
      </c>
      <c r="BJ372">
        <v>9015.4021013624388</v>
      </c>
      <c r="BK372">
        <v>9000.3884070668664</v>
      </c>
      <c r="BL372">
        <v>7778.8850000282255</v>
      </c>
      <c r="BM372">
        <v>7339.6978430562285</v>
      </c>
      <c r="BN372">
        <v>7912.4576404785967</v>
      </c>
      <c r="BO372">
        <v>7353.3492529011419</v>
      </c>
      <c r="BP372">
        <v>7863.0820298503313</v>
      </c>
      <c r="BQ372">
        <v>6751.0591508805501</v>
      </c>
      <c r="BR372">
        <v>7294.3331845216399</v>
      </c>
      <c r="BS372">
        <v>7978.7761727318048</v>
      </c>
      <c r="BT372">
        <v>7277.7546055402581</v>
      </c>
      <c r="BU372">
        <v>9566.9454619688731</v>
      </c>
      <c r="BV372">
        <v>9697.5054640468788</v>
      </c>
      <c r="BW372">
        <v>9688.1109574975962</v>
      </c>
      <c r="BX372">
        <v>8473.5893707731157</v>
      </c>
      <c r="BY372">
        <v>8042.956505032831</v>
      </c>
      <c r="BZ372">
        <v>8625.62295327639</v>
      </c>
      <c r="CA372">
        <v>8077.0573008936626</v>
      </c>
      <c r="CB372">
        <v>8596.8339280285472</v>
      </c>
      <c r="CC372">
        <v>7493.0151686456447</v>
      </c>
      <c r="CD372">
        <v>8041.4741412014564</v>
      </c>
      <c r="CE372">
        <v>8727.3833836243557</v>
      </c>
      <c r="CF372">
        <v>8024.3213278074436</v>
      </c>
      <c r="CG372">
        <v>10309.104288296412</v>
      </c>
      <c r="CH372">
        <v>10434.940422266154</v>
      </c>
      <c r="CI372">
        <v>10423.437492594068</v>
      </c>
      <c r="CJ372">
        <v>9212.1413028303687</v>
      </c>
      <c r="CK372">
        <v>8790.9088502275681</v>
      </c>
      <c r="CL372">
        <v>9393.8001579540178</v>
      </c>
      <c r="CM372">
        <v>8867.9263478600769</v>
      </c>
      <c r="CN372">
        <v>9415.3596084549317</v>
      </c>
      <c r="CO372">
        <v>8344.5994259016243</v>
      </c>
      <c r="CP372">
        <v>8883.692558957182</v>
      </c>
      <c r="CQ372">
        <v>9594.4725290592269</v>
      </c>
      <c r="CR372">
        <v>8909.960231517176</v>
      </c>
      <c r="CS372">
        <v>10858.585824577553</v>
      </c>
      <c r="CT372">
        <v>11570.260596584172</v>
      </c>
      <c r="CU372">
        <v>10728.385381360149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3161.2832856616783</v>
      </c>
      <c r="E374">
        <v>3422.0986112440983</v>
      </c>
      <c r="F374">
        <v>3836.1326396249456</v>
      </c>
      <c r="G374">
        <v>3711.4733834449034</v>
      </c>
      <c r="H374">
        <v>3730.928811463913</v>
      </c>
      <c r="I374">
        <v>3718.4992422667783</v>
      </c>
      <c r="J374">
        <v>3515.0375030580531</v>
      </c>
      <c r="K374">
        <v>3328.263319919643</v>
      </c>
      <c r="L374">
        <v>3175.0843505177718</v>
      </c>
      <c r="M374">
        <v>2826.4212609096485</v>
      </c>
      <c r="N374">
        <v>2775.3547752280274</v>
      </c>
      <c r="O374">
        <v>2633.2033688087677</v>
      </c>
      <c r="P374">
        <v>3506.0088236941592</v>
      </c>
      <c r="Q374">
        <v>3655.0652196005017</v>
      </c>
      <c r="R374">
        <v>4086.0000708180396</v>
      </c>
      <c r="S374">
        <v>3940.9949665612758</v>
      </c>
      <c r="T374">
        <v>3947.2888017166297</v>
      </c>
      <c r="U374">
        <v>3889.0730818313718</v>
      </c>
      <c r="V374">
        <v>3645.0209919431063</v>
      </c>
      <c r="W374">
        <v>3432.858957637879</v>
      </c>
      <c r="X374">
        <v>3278.3586988580437</v>
      </c>
      <c r="Y374">
        <v>2961.2489378134624</v>
      </c>
      <c r="Z374">
        <v>2962.823225692367</v>
      </c>
      <c r="AA374">
        <v>2876.9730149720476</v>
      </c>
      <c r="AB374">
        <v>3794.5374643152618</v>
      </c>
      <c r="AC374">
        <v>3966.9532166044282</v>
      </c>
      <c r="AD374">
        <v>4399.0369161206472</v>
      </c>
      <c r="AE374">
        <v>4239.8226480638805</v>
      </c>
      <c r="AF374">
        <v>4226.5287455449816</v>
      </c>
      <c r="AG374">
        <v>4152.138948272478</v>
      </c>
      <c r="AH374">
        <v>3900.3609451002894</v>
      </c>
      <c r="AI374">
        <v>3689.774586454595</v>
      </c>
      <c r="AJ374">
        <v>3544.0901862462169</v>
      </c>
      <c r="AK374">
        <v>3239.8552601768824</v>
      </c>
      <c r="AL374">
        <v>3255.4380882987039</v>
      </c>
      <c r="AM374">
        <v>3182.715180124354</v>
      </c>
      <c r="AN374">
        <v>4111.4534310998333</v>
      </c>
      <c r="AO374">
        <v>4292.6747236532829</v>
      </c>
      <c r="AP374">
        <v>4731.1657974374557</v>
      </c>
      <c r="AQ374">
        <v>4576.1988197391101</v>
      </c>
      <c r="AR374">
        <v>4565.488900803748</v>
      </c>
      <c r="AS374">
        <v>4492.7567865383571</v>
      </c>
      <c r="AT374">
        <v>4242.5763668157615</v>
      </c>
      <c r="AU374">
        <v>4034.3225708194113</v>
      </c>
      <c r="AV374">
        <v>3892.2202586632866</v>
      </c>
      <c r="AW374">
        <v>3592.9277790449</v>
      </c>
      <c r="AX374">
        <v>3614.5353608073096</v>
      </c>
      <c r="AY374">
        <v>3548.3916874637821</v>
      </c>
      <c r="AZ374">
        <v>4483.6844600716959</v>
      </c>
      <c r="BA374">
        <v>4670.9827396563614</v>
      </c>
      <c r="BB374">
        <v>5114.846040391456</v>
      </c>
      <c r="BC374">
        <v>4964.5492489463822</v>
      </c>
      <c r="BD374">
        <v>4957.9717719362498</v>
      </c>
      <c r="BE374">
        <v>4889.0617177120021</v>
      </c>
      <c r="BF374">
        <v>4642.5962410115981</v>
      </c>
      <c r="BG374">
        <v>4438.0791085384526</v>
      </c>
      <c r="BH374">
        <v>4299.7813911966068</v>
      </c>
      <c r="BI374">
        <v>4004.3486581737061</v>
      </c>
      <c r="BJ374">
        <v>4029.8373994433277</v>
      </c>
      <c r="BK374">
        <v>3967.5771224974087</v>
      </c>
      <c r="BL374">
        <v>4906.7720646258222</v>
      </c>
      <c r="BM374">
        <v>5098.0447985056135</v>
      </c>
      <c r="BN374">
        <v>5546.0270149120133</v>
      </c>
      <c r="BO374">
        <v>5400.0517359674477</v>
      </c>
      <c r="BP374">
        <v>5398.0045176688309</v>
      </c>
      <c r="BQ374">
        <v>5333.7564233100975</v>
      </c>
      <c r="BR374">
        <v>5091.9125424320591</v>
      </c>
      <c r="BS374">
        <v>4891.7273000818077</v>
      </c>
      <c r="BT374">
        <v>4757.196261220317</v>
      </c>
      <c r="BU374">
        <v>4464.7419579621974</v>
      </c>
      <c r="BV374">
        <v>4492.3395345331801</v>
      </c>
      <c r="BW374">
        <v>4431.4531616110435</v>
      </c>
      <c r="BX374">
        <v>5371.6676351847782</v>
      </c>
      <c r="BY374">
        <v>5564.1946394402075</v>
      </c>
      <c r="BZ374">
        <v>6014.3504675518507</v>
      </c>
      <c r="CA374">
        <v>5872.0733189053826</v>
      </c>
      <c r="CB374">
        <v>5875.5703512812379</v>
      </c>
      <c r="CC374">
        <v>5818.5763757764071</v>
      </c>
      <c r="CD374">
        <v>5585.0091772570322</v>
      </c>
      <c r="CE374">
        <v>5392.9406942818459</v>
      </c>
      <c r="CF374">
        <v>5264.8769880165764</v>
      </c>
      <c r="CG374">
        <v>4975.8065943639222</v>
      </c>
      <c r="CH374">
        <v>5002.7219924452556</v>
      </c>
      <c r="CI374">
        <v>4936.9318152012784</v>
      </c>
      <c r="CJ374">
        <v>5869.0656170432903</v>
      </c>
      <c r="CK374">
        <v>6052.6999859794132</v>
      </c>
      <c r="CL374">
        <v>6495.6000286416238</v>
      </c>
      <c r="CM374">
        <v>6352.3721736794323</v>
      </c>
      <c r="CN374">
        <v>6362.9325806847219</v>
      </c>
      <c r="CO374">
        <v>6320.8039097701603</v>
      </c>
      <c r="CP374">
        <v>6115.3326232621257</v>
      </c>
      <c r="CQ374">
        <v>5947.9586745780198</v>
      </c>
      <c r="CR374">
        <v>5839.3855025920193</v>
      </c>
      <c r="CS374">
        <v>5612.2680862774487</v>
      </c>
      <c r="CT374">
        <v>5528.8093826755639</v>
      </c>
      <c r="CU374">
        <v>5586.8711845115886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3364.1939904728733</v>
      </c>
      <c r="E376">
        <v>3265.2407089131962</v>
      </c>
      <c r="F376">
        <v>3483.3644004299686</v>
      </c>
      <c r="G376">
        <v>3257.8544620983835</v>
      </c>
      <c r="H376">
        <v>3396.060362309328</v>
      </c>
      <c r="I376">
        <v>3118.312897633647</v>
      </c>
      <c r="J376">
        <v>3217.0199176849151</v>
      </c>
      <c r="K376">
        <v>3385.2717241024193</v>
      </c>
      <c r="L376">
        <v>3194.7952317980826</v>
      </c>
      <c r="M376">
        <v>3620.1204436361318</v>
      </c>
      <c r="N376">
        <v>3565.336018576063</v>
      </c>
      <c r="O376">
        <v>3363.5815922036204</v>
      </c>
      <c r="P376">
        <v>3342.8916787597727</v>
      </c>
      <c r="Q376">
        <v>3247.1989539839478</v>
      </c>
      <c r="R376">
        <v>3594.4987548377271</v>
      </c>
      <c r="S376">
        <v>3353.3905993184489</v>
      </c>
      <c r="T376">
        <v>3477.7847448013017</v>
      </c>
      <c r="U376">
        <v>3213.6515296824609</v>
      </c>
      <c r="V376">
        <v>3320.3668329057873</v>
      </c>
      <c r="W376">
        <v>3501.9867936370138</v>
      </c>
      <c r="X376">
        <v>3326.4632950692203</v>
      </c>
      <c r="Y376">
        <v>3767.3688026978816</v>
      </c>
      <c r="Z376">
        <v>3727.5152542359274</v>
      </c>
      <c r="AA376">
        <v>3536.4915253195709</v>
      </c>
      <c r="AB376">
        <v>3521.8479118632758</v>
      </c>
      <c r="AC376">
        <v>3429.1077298907985</v>
      </c>
      <c r="AD376">
        <v>3778.616835009745</v>
      </c>
      <c r="AE376">
        <v>3541.0833372459438</v>
      </c>
      <c r="AF376">
        <v>3671.4633861273605</v>
      </c>
      <c r="AG376">
        <v>3415.5591457461142</v>
      </c>
      <c r="AH376">
        <v>3531.856472428738</v>
      </c>
      <c r="AI376">
        <v>3723.4123717009747</v>
      </c>
      <c r="AJ376">
        <v>3557.4380920253634</v>
      </c>
      <c r="AK376">
        <v>4007.1531208337965</v>
      </c>
      <c r="AL376">
        <v>3975.3569036255544</v>
      </c>
      <c r="AM376">
        <v>3791.7959113605948</v>
      </c>
      <c r="AN376">
        <v>3784.1939786851472</v>
      </c>
      <c r="AO376">
        <v>3698.2005203109284</v>
      </c>
      <c r="AP376">
        <v>4054.2495992420863</v>
      </c>
      <c r="AQ376">
        <v>3823.135285930297</v>
      </c>
      <c r="AR376">
        <v>3959.916200146532</v>
      </c>
      <c r="AS376">
        <v>3710.4975158230372</v>
      </c>
      <c r="AT376">
        <v>3833.4331737689595</v>
      </c>
      <c r="AU376">
        <v>4031.7849995601937</v>
      </c>
      <c r="AV376">
        <v>3872.702336526987</v>
      </c>
      <c r="AW376">
        <v>4329.2998083793636</v>
      </c>
      <c r="AX376">
        <v>4304.2681525723474</v>
      </c>
      <c r="AY376">
        <v>4127.2771580463213</v>
      </c>
      <c r="AZ376">
        <v>4126.0240645676413</v>
      </c>
      <c r="BA376">
        <v>4046.177949938703</v>
      </c>
      <c r="BB376">
        <v>4408.2191946505009</v>
      </c>
      <c r="BC376">
        <v>4182.9908797009139</v>
      </c>
      <c r="BD376">
        <v>4325.5855564284375</v>
      </c>
      <c r="BE376">
        <v>4081.9210811545281</v>
      </c>
      <c r="BF376">
        <v>4210.5476724808268</v>
      </c>
      <c r="BG376">
        <v>4414.5181217973841</v>
      </c>
      <c r="BH376">
        <v>4260.9787167476779</v>
      </c>
      <c r="BI376">
        <v>4723.0536913550732</v>
      </c>
      <c r="BJ376">
        <v>4703.4559195886395</v>
      </c>
      <c r="BK376">
        <v>4531.8832862220834</v>
      </c>
      <c r="BL376">
        <v>4536.0563846867572</v>
      </c>
      <c r="BM376">
        <v>4461.651315996739</v>
      </c>
      <c r="BN376">
        <v>4829.1301255552116</v>
      </c>
      <c r="BO376">
        <v>4609.2888390235021</v>
      </c>
      <c r="BP376">
        <v>4757.1488299189405</v>
      </c>
      <c r="BQ376">
        <v>4518.5460707628918</v>
      </c>
      <c r="BR376">
        <v>4651.9593017370389</v>
      </c>
      <c r="BS376">
        <v>4860.4053779396936</v>
      </c>
      <c r="BT376">
        <v>4711.0532111010525</v>
      </c>
      <c r="BU376">
        <v>5177.1211664758703</v>
      </c>
      <c r="BV376">
        <v>5161.4832069861777</v>
      </c>
      <c r="BW376">
        <v>4994.0379445950548</v>
      </c>
      <c r="BX376">
        <v>5002.6978212724744</v>
      </c>
      <c r="BY376">
        <v>4933.2605911196115</v>
      </c>
      <c r="BZ376">
        <v>5306.1827500001891</v>
      </c>
      <c r="CA376">
        <v>5092.0913151392069</v>
      </c>
      <c r="CB376">
        <v>5245.6824641996118</v>
      </c>
      <c r="CC376">
        <v>5012.3630558708437</v>
      </c>
      <c r="CD376">
        <v>5150.184525639188</v>
      </c>
      <c r="CE376">
        <v>5361.8470474474161</v>
      </c>
      <c r="CF376">
        <v>5214.4560462180089</v>
      </c>
      <c r="CG376">
        <v>5681.4555079725615</v>
      </c>
      <c r="CH376">
        <v>5666.2637825380061</v>
      </c>
      <c r="CI376">
        <v>5499.6052505440321</v>
      </c>
      <c r="CJ376">
        <v>5510.369467540002</v>
      </c>
      <c r="CK376">
        <v>5444.8507228795079</v>
      </c>
      <c r="CL376">
        <v>5824.8069860804135</v>
      </c>
      <c r="CM376">
        <v>5619.5991884855366</v>
      </c>
      <c r="CN376">
        <v>5783.8686077306102</v>
      </c>
      <c r="CO376">
        <v>5562.4978766149443</v>
      </c>
      <c r="CP376">
        <v>5705.1694195525561</v>
      </c>
      <c r="CQ376">
        <v>5921.2863906106213</v>
      </c>
      <c r="CR376">
        <v>5782.9311214575719</v>
      </c>
      <c r="CS376">
        <v>6183.5918069755508</v>
      </c>
      <c r="CT376">
        <v>6267.6515653931692</v>
      </c>
      <c r="CU376">
        <v>5966.5673877894324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4127.9912545321622</v>
      </c>
      <c r="E378">
        <v>5147.5430783667762</v>
      </c>
      <c r="F378">
        <v>5602.9020717126214</v>
      </c>
      <c r="G378">
        <v>6188.5654901156704</v>
      </c>
      <c r="H378">
        <v>5648.6239254527909</v>
      </c>
      <c r="I378">
        <v>5814.9300917246783</v>
      </c>
      <c r="J378">
        <v>5121.4405564549725</v>
      </c>
      <c r="K378">
        <v>4493.6361544361098</v>
      </c>
      <c r="L378">
        <v>4214.7999750593572</v>
      </c>
      <c r="M378">
        <v>3032.6316869660773</v>
      </c>
      <c r="N378">
        <v>3244.2051397466885</v>
      </c>
      <c r="O378">
        <v>3165.3742540019689</v>
      </c>
      <c r="P378">
        <v>4427.230748395561</v>
      </c>
      <c r="Q378">
        <v>5596.7760154094995</v>
      </c>
      <c r="R378">
        <v>6006.1134797613668</v>
      </c>
      <c r="S378">
        <v>6402.6280396596831</v>
      </c>
      <c r="T378">
        <v>5785.5504303455809</v>
      </c>
      <c r="U378">
        <v>5834.0147759877727</v>
      </c>
      <c r="V378">
        <v>5034.4650190351185</v>
      </c>
      <c r="W378">
        <v>4358.8752428044263</v>
      </c>
      <c r="X378">
        <v>4083.4330054977686</v>
      </c>
      <c r="Y378">
        <v>2966.5337908587694</v>
      </c>
      <c r="Z378">
        <v>3275.0396069629242</v>
      </c>
      <c r="AA378">
        <v>3294.2250877724018</v>
      </c>
      <c r="AB378">
        <v>4631.417790130472</v>
      </c>
      <c r="AC378">
        <v>5837.6065955424019</v>
      </c>
      <c r="AD378">
        <v>6244.5940283128293</v>
      </c>
      <c r="AE378">
        <v>6611.6350357497404</v>
      </c>
      <c r="AF378">
        <v>5954.1294538157863</v>
      </c>
      <c r="AG378">
        <v>5965.8365966808406</v>
      </c>
      <c r="AH378">
        <v>5142.3984742629327</v>
      </c>
      <c r="AI378">
        <v>4458.6065547483495</v>
      </c>
      <c r="AJ378">
        <v>4188.6328613048554</v>
      </c>
      <c r="AK378">
        <v>3086.4243871466542</v>
      </c>
      <c r="AL378">
        <v>3413.931669805258</v>
      </c>
      <c r="AM378">
        <v>3452.2750183180897</v>
      </c>
      <c r="AN378">
        <v>4805.8514667419859</v>
      </c>
      <c r="AO378">
        <v>6023.9259598307499</v>
      </c>
      <c r="AP378">
        <v>6437.6492558015161</v>
      </c>
      <c r="AQ378">
        <v>6806.5898753529164</v>
      </c>
      <c r="AR378">
        <v>6147.2896564037428</v>
      </c>
      <c r="AS378">
        <v>6155.228212929529</v>
      </c>
      <c r="AT378">
        <v>5327.9555679693358</v>
      </c>
      <c r="AU378">
        <v>4641.9018056199629</v>
      </c>
      <c r="AV378">
        <v>4372.2314664145588</v>
      </c>
      <c r="AW378">
        <v>3273.0705580985609</v>
      </c>
      <c r="AX378">
        <v>3605.8198688529756</v>
      </c>
      <c r="AY378">
        <v>3650.6042327556324</v>
      </c>
      <c r="AZ378">
        <v>5010.7413074821352</v>
      </c>
      <c r="BA378">
        <v>6234.6437416724639</v>
      </c>
      <c r="BB378">
        <v>6653.0095954054032</v>
      </c>
      <c r="BC378">
        <v>7025.3667114321743</v>
      </c>
      <c r="BD378">
        <v>6368.5173343113711</v>
      </c>
      <c r="BE378">
        <v>6378.3359472103648</v>
      </c>
      <c r="BF378">
        <v>5552.7467417983726</v>
      </c>
      <c r="BG378">
        <v>4868.4340817085422</v>
      </c>
      <c r="BH378">
        <v>4600.6682147635192</v>
      </c>
      <c r="BI378">
        <v>3503.5633784816737</v>
      </c>
      <c r="BJ378">
        <v>3838.4566310937498</v>
      </c>
      <c r="BK378">
        <v>3885.427935168429</v>
      </c>
      <c r="BL378">
        <v>5247.8200323699584</v>
      </c>
      <c r="BM378">
        <v>6474.1555015141803</v>
      </c>
      <c r="BN378">
        <v>6895.2999732197277</v>
      </c>
      <c r="BO378">
        <v>7270.9426966104465</v>
      </c>
      <c r="BP378">
        <v>6617.957263261841</v>
      </c>
      <c r="BQ378">
        <v>6632.1207503064252</v>
      </c>
      <c r="BR378">
        <v>5811.0468844007846</v>
      </c>
      <c r="BS378">
        <v>5130.9125989400109</v>
      </c>
      <c r="BT378">
        <v>4866.37419130339</v>
      </c>
      <c r="BU378">
        <v>3770.9843288043276</v>
      </c>
      <c r="BV378">
        <v>4105.7680423899174</v>
      </c>
      <c r="BW378">
        <v>4150.9266720740843</v>
      </c>
      <c r="BX378">
        <v>5510.4628549401241</v>
      </c>
      <c r="BY378">
        <v>6734.0668883035596</v>
      </c>
      <c r="BZ378">
        <v>7154.0818240704903</v>
      </c>
      <c r="CA378">
        <v>7531.6321008454861</v>
      </c>
      <c r="CB378">
        <v>6884.5390896044792</v>
      </c>
      <c r="CC378">
        <v>6908.6259048393276</v>
      </c>
      <c r="CD378">
        <v>6100.3800378046762</v>
      </c>
      <c r="CE378">
        <v>5433.7114566443161</v>
      </c>
      <c r="CF378">
        <v>5180.1847229022851</v>
      </c>
      <c r="CG378">
        <v>4090.1328816738792</v>
      </c>
      <c r="CH378">
        <v>4422.0700012820216</v>
      </c>
      <c r="CI378">
        <v>4455.1655024472075</v>
      </c>
      <c r="CJ378">
        <v>5794.7929462421853</v>
      </c>
      <c r="CK378">
        <v>6994.8424702447783</v>
      </c>
      <c r="CL378">
        <v>7392.287899059238</v>
      </c>
      <c r="CM378">
        <v>7758.5614475589355</v>
      </c>
      <c r="CN378">
        <v>7116.4915853794118</v>
      </c>
      <c r="CO378">
        <v>7161.7191161340716</v>
      </c>
      <c r="CP378">
        <v>6410.1495413227112</v>
      </c>
      <c r="CQ378">
        <v>5796.6266613469925</v>
      </c>
      <c r="CR378">
        <v>5582.2304147935856</v>
      </c>
      <c r="CS378">
        <v>4640.9658774831669</v>
      </c>
      <c r="CT378">
        <v>4723.2191797348969</v>
      </c>
      <c r="CU378">
        <v>5013.2520761307305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4433.0986741737579</v>
      </c>
      <c r="E380">
        <v>4657.4301863814653</v>
      </c>
      <c r="F380">
        <v>4813.1689023968001</v>
      </c>
      <c r="G380">
        <v>4297.1757538112379</v>
      </c>
      <c r="H380">
        <v>4615.1605363626095</v>
      </c>
      <c r="I380">
        <v>3188.8564169622878</v>
      </c>
      <c r="J380">
        <v>3611.574141069319</v>
      </c>
      <c r="K380">
        <v>4275.9241984134342</v>
      </c>
      <c r="L380">
        <v>3301.2259690164119</v>
      </c>
      <c r="M380">
        <v>5846.3225662935192</v>
      </c>
      <c r="N380">
        <v>6140.8433984345011</v>
      </c>
      <c r="O380">
        <v>6096.3752174300835</v>
      </c>
      <c r="P380">
        <v>4465.1989440419566</v>
      </c>
      <c r="Q380">
        <v>4200.8418601692292</v>
      </c>
      <c r="R380">
        <v>4734.4261424223696</v>
      </c>
      <c r="S380">
        <v>4285.2830953298107</v>
      </c>
      <c r="T380">
        <v>4562.6672205929553</v>
      </c>
      <c r="U380">
        <v>3201.4935229410348</v>
      </c>
      <c r="V380">
        <v>3616.8753925238602</v>
      </c>
      <c r="W380">
        <v>4318.1510624187285</v>
      </c>
      <c r="X380">
        <v>3435.8577570507059</v>
      </c>
      <c r="Y380">
        <v>6082.8287604991692</v>
      </c>
      <c r="Z380">
        <v>6464.5207058508622</v>
      </c>
      <c r="AA380">
        <v>6457.5303357505391</v>
      </c>
      <c r="AB380">
        <v>4806.0169712086154</v>
      </c>
      <c r="AC380">
        <v>4484.8688994910572</v>
      </c>
      <c r="AD380">
        <v>4955.3875228385905</v>
      </c>
      <c r="AE380">
        <v>4461.973091987742</v>
      </c>
      <c r="AF380">
        <v>4726.1199405641973</v>
      </c>
      <c r="AG380">
        <v>3380.4828804444601</v>
      </c>
      <c r="AH380">
        <v>3828.503512583588</v>
      </c>
      <c r="AI380">
        <v>4566.0974745793983</v>
      </c>
      <c r="AJ380">
        <v>3714.0409899581473</v>
      </c>
      <c r="AK380">
        <v>6381.0592434422633</v>
      </c>
      <c r="AL380">
        <v>6773.3610981745269</v>
      </c>
      <c r="AM380">
        <v>6770.6483882666253</v>
      </c>
      <c r="AN380">
        <v>5120.17505670019</v>
      </c>
      <c r="AO380">
        <v>4798.8428044989951</v>
      </c>
      <c r="AP380">
        <v>5268.9692897484492</v>
      </c>
      <c r="AQ380">
        <v>4775.5631523879692</v>
      </c>
      <c r="AR380">
        <v>5040.7951000507419</v>
      </c>
      <c r="AS380">
        <v>3698.0990008451959</v>
      </c>
      <c r="AT380">
        <v>4151.4812294511621</v>
      </c>
      <c r="AU380">
        <v>4896.8545173942739</v>
      </c>
      <c r="AV380">
        <v>4054.3044318309967</v>
      </c>
      <c r="AW380">
        <v>6731.3805571074463</v>
      </c>
      <c r="AX380">
        <v>7133.0525778238207</v>
      </c>
      <c r="AY380">
        <v>7138.1439547196005</v>
      </c>
      <c r="AZ380">
        <v>5493.6276804757463</v>
      </c>
      <c r="BA380">
        <v>5176.6994496186144</v>
      </c>
      <c r="BB380">
        <v>5650.3212789337013</v>
      </c>
      <c r="BC380">
        <v>5160.2007475486407</v>
      </c>
      <c r="BD380">
        <v>5429.0250166171982</v>
      </c>
      <c r="BE380">
        <v>4090.4569137464173</v>
      </c>
      <c r="BF380">
        <v>4548.4728536419443</v>
      </c>
      <c r="BG380">
        <v>5298.8084360473295</v>
      </c>
      <c r="BH380">
        <v>4461.352750641523</v>
      </c>
      <c r="BI380">
        <v>7143.5307609344636</v>
      </c>
      <c r="BJ380">
        <v>7550.2908638748786</v>
      </c>
      <c r="BK380">
        <v>7560.5151406388486</v>
      </c>
      <c r="BL380">
        <v>5921.2581252328</v>
      </c>
      <c r="BM380">
        <v>5609.7548768677143</v>
      </c>
      <c r="BN380">
        <v>6088.9130986319105</v>
      </c>
      <c r="BO380">
        <v>5604.269742403817</v>
      </c>
      <c r="BP380">
        <v>5878.2401821178491</v>
      </c>
      <c r="BQ380">
        <v>4544.1694622679224</v>
      </c>
      <c r="BR380">
        <v>5005.7596094693081</v>
      </c>
      <c r="BS380">
        <v>5758.622415820344</v>
      </c>
      <c r="BT380">
        <v>4922.7715016610127</v>
      </c>
      <c r="BU380">
        <v>7606.0578856829688</v>
      </c>
      <c r="BV380">
        <v>8014.1335450047563</v>
      </c>
      <c r="BW380">
        <v>8026.7386869478141</v>
      </c>
      <c r="BX380">
        <v>6391.7276496009117</v>
      </c>
      <c r="BY380">
        <v>6086.81145668305</v>
      </c>
      <c r="BZ380">
        <v>6574.8058707073533</v>
      </c>
      <c r="CA380">
        <v>6100.4395259437879</v>
      </c>
      <c r="CB380">
        <v>6384.6437593943301</v>
      </c>
      <c r="CC380">
        <v>5058.8470984143059</v>
      </c>
      <c r="CD380">
        <v>5524.8833906437394</v>
      </c>
      <c r="CE380">
        <v>6277.0280701805168</v>
      </c>
      <c r="CF380">
        <v>5435.1349151022569</v>
      </c>
      <c r="CG380">
        <v>8108.2301389495733</v>
      </c>
      <c r="CH380">
        <v>8504.5697230307305</v>
      </c>
      <c r="CI380">
        <v>8507.934793511622</v>
      </c>
      <c r="CJ380">
        <v>6870.2220140098352</v>
      </c>
      <c r="CK380">
        <v>6571.2968413134095</v>
      </c>
      <c r="CL380">
        <v>7080.3065595549233</v>
      </c>
      <c r="CM380">
        <v>6632.8647112473409</v>
      </c>
      <c r="CN380">
        <v>6953.3599703719337</v>
      </c>
      <c r="CO380">
        <v>5671.8323119244315</v>
      </c>
      <c r="CP380">
        <v>6132.6823857881827</v>
      </c>
      <c r="CQ380">
        <v>6923.9388149062461</v>
      </c>
      <c r="CR380">
        <v>6093.8983152365336</v>
      </c>
      <c r="CS380">
        <v>8370.0249835131945</v>
      </c>
      <c r="CT380">
        <v>9442.254738896132</v>
      </c>
      <c r="CU380">
        <v>8433.2835067749456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5927.5881167814478</v>
      </c>
      <c r="E382">
        <v>6370.6929054598168</v>
      </c>
      <c r="F382">
        <v>6830.1656798528966</v>
      </c>
      <c r="G382">
        <v>6793.2636492714128</v>
      </c>
      <c r="H382">
        <v>6745.7190536443823</v>
      </c>
      <c r="I382">
        <v>6965.8948894281748</v>
      </c>
      <c r="J382">
        <v>6663.8786807892475</v>
      </c>
      <c r="K382">
        <v>6522.312039065936</v>
      </c>
      <c r="L382">
        <v>6525.9255876831012</v>
      </c>
      <c r="M382">
        <v>5791.6749138322293</v>
      </c>
      <c r="N382">
        <v>5861.5654221983004</v>
      </c>
      <c r="O382">
        <v>5470.3136124371595</v>
      </c>
      <c r="P382">
        <v>6712.8203117319335</v>
      </c>
      <c r="Q382">
        <v>6907.3966377892648</v>
      </c>
      <c r="R382">
        <v>7430.8147611988989</v>
      </c>
      <c r="S382">
        <v>7318.8860730451306</v>
      </c>
      <c r="T382">
        <v>7239.8283336700742</v>
      </c>
      <c r="U382">
        <v>7384.1327062772089</v>
      </c>
      <c r="V382">
        <v>7044.4824152157926</v>
      </c>
      <c r="W382">
        <v>6896.5081482834694</v>
      </c>
      <c r="X382">
        <v>6917.9167656300542</v>
      </c>
      <c r="Y382">
        <v>6237.4925103265032</v>
      </c>
      <c r="Z382">
        <v>6374.4935083028231</v>
      </c>
      <c r="AA382">
        <v>6043.7285261584539</v>
      </c>
      <c r="AB382">
        <v>7328.2244390103042</v>
      </c>
      <c r="AC382">
        <v>7539.3512796481973</v>
      </c>
      <c r="AD382">
        <v>8057.0574062842261</v>
      </c>
      <c r="AE382">
        <v>7927.5025794178982</v>
      </c>
      <c r="AF382">
        <v>7829.9918631226865</v>
      </c>
      <c r="AG382">
        <v>7962.9684717468481</v>
      </c>
      <c r="AH382">
        <v>7622.4872642021273</v>
      </c>
      <c r="AI382">
        <v>7483.3896338243831</v>
      </c>
      <c r="AJ382">
        <v>7520.2535769896394</v>
      </c>
      <c r="AK382">
        <v>6858.2907963481921</v>
      </c>
      <c r="AL382">
        <v>7013.8496080797968</v>
      </c>
      <c r="AM382">
        <v>6699.8934004023131</v>
      </c>
      <c r="AN382">
        <v>7998.5679865559614</v>
      </c>
      <c r="AO382">
        <v>8220.9929187236594</v>
      </c>
      <c r="AP382">
        <v>8747.2551817234817</v>
      </c>
      <c r="AQ382">
        <v>8623.9706645425413</v>
      </c>
      <c r="AR382">
        <v>8531.1957595466502</v>
      </c>
      <c r="AS382">
        <v>8668.3346648955558</v>
      </c>
      <c r="AT382">
        <v>8332.4251543650007</v>
      </c>
      <c r="AU382">
        <v>8199.0714330035134</v>
      </c>
      <c r="AV382">
        <v>8243.2028738033496</v>
      </c>
      <c r="AW382">
        <v>7589.9154917975065</v>
      </c>
      <c r="AX382">
        <v>7755.0716107626895</v>
      </c>
      <c r="AY382">
        <v>7450.9791392777843</v>
      </c>
      <c r="AZ382">
        <v>8759.179542642014</v>
      </c>
      <c r="BA382">
        <v>8990.3994164359246</v>
      </c>
      <c r="BB382">
        <v>9524.6015707562328</v>
      </c>
      <c r="BC382">
        <v>9408.5058256509037</v>
      </c>
      <c r="BD382">
        <v>9322.4008013744515</v>
      </c>
      <c r="BE382">
        <v>9465.9419547866601</v>
      </c>
      <c r="BF382">
        <v>9136.3577557485442</v>
      </c>
      <c r="BG382">
        <v>9009.3501389887042</v>
      </c>
      <c r="BH382">
        <v>9059.8644723325142</v>
      </c>
      <c r="BI382">
        <v>8412.9690705645498</v>
      </c>
      <c r="BJ382">
        <v>8584.4990596013486</v>
      </c>
      <c r="BK382">
        <v>8286.7687486711293</v>
      </c>
      <c r="BL382">
        <v>9601.3712640882422</v>
      </c>
      <c r="BM382">
        <v>9839.1174930498128</v>
      </c>
      <c r="BN382">
        <v>10380.053974228658</v>
      </c>
      <c r="BO382">
        <v>10270.939102354381</v>
      </c>
      <c r="BP382">
        <v>10192.012208738855</v>
      </c>
      <c r="BQ382">
        <v>10342.766087698115</v>
      </c>
      <c r="BR382">
        <v>10020.158779126987</v>
      </c>
      <c r="BS382">
        <v>9899.5591168864739</v>
      </c>
      <c r="BT382">
        <v>9955.59956980278</v>
      </c>
      <c r="BU382">
        <v>9313.1619427302903</v>
      </c>
      <c r="BV382">
        <v>9488.123682822632</v>
      </c>
      <c r="BW382">
        <v>9193.134915637318</v>
      </c>
      <c r="BX382">
        <v>10510.41048776501</v>
      </c>
      <c r="BY382">
        <v>10751.570317962192</v>
      </c>
      <c r="BZ382">
        <v>11297.471174387729</v>
      </c>
      <c r="CA382">
        <v>11195.442849718471</v>
      </c>
      <c r="CB382">
        <v>11125.816193350127</v>
      </c>
      <c r="CC382">
        <v>11287.536194836421</v>
      </c>
      <c r="CD382">
        <v>10976.34782029294</v>
      </c>
      <c r="CE382">
        <v>10865.929336312705</v>
      </c>
      <c r="CF382">
        <v>10929.067003945092</v>
      </c>
      <c r="CG382">
        <v>10289.167501207143</v>
      </c>
      <c r="CH382">
        <v>10461.470288387836</v>
      </c>
      <c r="CI382">
        <v>10159.151227554799</v>
      </c>
      <c r="CJ382">
        <v>11466.620441197101</v>
      </c>
      <c r="CK382">
        <v>11699.080964821349</v>
      </c>
      <c r="CL382">
        <v>12240.139207293159</v>
      </c>
      <c r="CM382">
        <v>12143.828896771047</v>
      </c>
      <c r="CN382">
        <v>12089.929387004864</v>
      </c>
      <c r="CO382">
        <v>12274.804291489272</v>
      </c>
      <c r="CP382">
        <v>12006.952756902312</v>
      </c>
      <c r="CQ382">
        <v>11916.080436065988</v>
      </c>
      <c r="CR382">
        <v>12002.12048240024</v>
      </c>
      <c r="CS382">
        <v>11456.064091830947</v>
      </c>
      <c r="CT382">
        <v>11382.507408508916</v>
      </c>
      <c r="CU382">
        <v>11360.77542884226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6811.0944425434163</v>
      </c>
      <c r="E384">
        <v>6557.8468288317845</v>
      </c>
      <c r="F384">
        <v>7013.421860794836</v>
      </c>
      <c r="G384">
        <v>6569.2909071516715</v>
      </c>
      <c r="H384">
        <v>7013.075599501246</v>
      </c>
      <c r="I384">
        <v>5870.1661200211529</v>
      </c>
      <c r="J384">
        <v>6019.55221169367</v>
      </c>
      <c r="K384">
        <v>6086.1846820300625</v>
      </c>
      <c r="L384">
        <v>5375.4509604456234</v>
      </c>
      <c r="M384">
        <v>7009.1377126293546</v>
      </c>
      <c r="N384">
        <v>7128.4241260380222</v>
      </c>
      <c r="O384">
        <v>7618.7043884494997</v>
      </c>
      <c r="P384">
        <v>7013.3528834113476</v>
      </c>
      <c r="Q384">
        <v>6631.7254742710948</v>
      </c>
      <c r="R384">
        <v>7124.5356281787599</v>
      </c>
      <c r="S384">
        <v>6595.2079539908636</v>
      </c>
      <c r="T384">
        <v>7009.7119209163302</v>
      </c>
      <c r="U384">
        <v>5858.2900458540389</v>
      </c>
      <c r="V384">
        <v>5961.7595823918682</v>
      </c>
      <c r="W384">
        <v>6008.3742178902903</v>
      </c>
      <c r="X384">
        <v>5332.6326303854676</v>
      </c>
      <c r="Y384">
        <v>7039.1001865392182</v>
      </c>
      <c r="Z384">
        <v>7252.0254525311184</v>
      </c>
      <c r="AA384">
        <v>7827.1903058214912</v>
      </c>
      <c r="AB384">
        <v>7274.277095714222</v>
      </c>
      <c r="AC384">
        <v>6908.2957455709993</v>
      </c>
      <c r="AD384">
        <v>7389.4029934692207</v>
      </c>
      <c r="AE384">
        <v>6836.5614352110115</v>
      </c>
      <c r="AF384">
        <v>7231.0514825476603</v>
      </c>
      <c r="AG384">
        <v>6072.6005377270549</v>
      </c>
      <c r="AH384">
        <v>6184.0764615438184</v>
      </c>
      <c r="AI384">
        <v>6250.4423033206631</v>
      </c>
      <c r="AJ384">
        <v>5600.7169046650306</v>
      </c>
      <c r="AK384">
        <v>7334.4623415055958</v>
      </c>
      <c r="AL384">
        <v>7572.8382881798152</v>
      </c>
      <c r="AM384">
        <v>8170.3877509811391</v>
      </c>
      <c r="AN384">
        <v>7636.6008392047279</v>
      </c>
      <c r="AO384">
        <v>7286.659502413866</v>
      </c>
      <c r="AP384">
        <v>7780.9860063413953</v>
      </c>
      <c r="AQ384">
        <v>7238.9654265723511</v>
      </c>
      <c r="AR384">
        <v>7642.6179893186072</v>
      </c>
      <c r="AS384">
        <v>6492.7355206030243</v>
      </c>
      <c r="AT384">
        <v>6613.3527967540849</v>
      </c>
      <c r="AU384">
        <v>6690.3586572083514</v>
      </c>
      <c r="AV384">
        <v>6053.1693804100296</v>
      </c>
      <c r="AW384">
        <v>7801.1265853016448</v>
      </c>
      <c r="AX384">
        <v>8054.6937848839825</v>
      </c>
      <c r="AY384">
        <v>8667.5340574990969</v>
      </c>
      <c r="AZ384">
        <v>8148.3780491155831</v>
      </c>
      <c r="BA384">
        <v>7811.9688665603371</v>
      </c>
      <c r="BB384">
        <v>8318.6571316512727</v>
      </c>
      <c r="BC384">
        <v>7788.0385033524362</v>
      </c>
      <c r="BD384">
        <v>8202.4759356862342</v>
      </c>
      <c r="BE384">
        <v>7063.092825099242</v>
      </c>
      <c r="BF384">
        <v>7194.1553920787946</v>
      </c>
      <c r="BG384">
        <v>7281.6616657756676</v>
      </c>
      <c r="BH384">
        <v>6655.0436171325164</v>
      </c>
      <c r="BI384">
        <v>8413.615872983004</v>
      </c>
      <c r="BJ384">
        <v>8677.8184491174361</v>
      </c>
      <c r="BK384">
        <v>9301.3197946376604</v>
      </c>
      <c r="BL384">
        <v>8792.8848685500361</v>
      </c>
      <c r="BM384">
        <v>8467.2988991071179</v>
      </c>
      <c r="BN384">
        <v>8984.9289646087072</v>
      </c>
      <c r="BO384">
        <v>8465.3267674991184</v>
      </c>
      <c r="BP384">
        <v>8890.7268204774355</v>
      </c>
      <c r="BQ384">
        <v>7762.0376043550041</v>
      </c>
      <c r="BR384">
        <v>7903.2526863119356</v>
      </c>
      <c r="BS384">
        <v>8000.1011594391948</v>
      </c>
      <c r="BT384">
        <v>7381.835946668687</v>
      </c>
      <c r="BU384">
        <v>9147.7733849163269</v>
      </c>
      <c r="BV384">
        <v>9418.6029747498578</v>
      </c>
      <c r="BW384">
        <v>10048.500933266409</v>
      </c>
      <c r="BX384">
        <v>9546.9308575118557</v>
      </c>
      <c r="BY384">
        <v>9229.4165734330945</v>
      </c>
      <c r="BZ384">
        <v>9756.8948319474039</v>
      </c>
      <c r="CA384">
        <v>9249.0938995675569</v>
      </c>
      <c r="CB384">
        <v>9687.8700408003351</v>
      </c>
      <c r="CC384">
        <v>8573.1483369041744</v>
      </c>
      <c r="CD384">
        <v>8727.475699370807</v>
      </c>
      <c r="CE384">
        <v>8834.9165611297776</v>
      </c>
      <c r="CF384">
        <v>8223.3336554620364</v>
      </c>
      <c r="CG384">
        <v>9991.2719196622365</v>
      </c>
      <c r="CH384">
        <v>10259.693745593659</v>
      </c>
      <c r="CI384">
        <v>10884.494691064403</v>
      </c>
      <c r="CJ384">
        <v>10377.830348745498</v>
      </c>
      <c r="CK384">
        <v>10057.910156038972</v>
      </c>
      <c r="CL384">
        <v>10592.073999990565</v>
      </c>
      <c r="CM384">
        <v>10097.672968954863</v>
      </c>
      <c r="CN384">
        <v>10561.920630256638</v>
      </c>
      <c r="CO384">
        <v>9486.8107748323928</v>
      </c>
      <c r="CP384">
        <v>9659.338264504684</v>
      </c>
      <c r="CQ384">
        <v>9817.9948454111873</v>
      </c>
      <c r="CR384">
        <v>9244.0387218804644</v>
      </c>
      <c r="CS384">
        <v>10798.984925778297</v>
      </c>
      <c r="CT384">
        <v>11485.137887492503</v>
      </c>
      <c r="CU384">
        <v>11498.593675222735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24353.641857532733</v>
      </c>
      <c r="E386">
        <v>26526.272173332614</v>
      </c>
      <c r="F386">
        <v>29021.071714070225</v>
      </c>
      <c r="G386">
        <v>28858.903585990713</v>
      </c>
      <c r="H386">
        <v>28061.482570365413</v>
      </c>
      <c r="I386">
        <v>28400.242724329975</v>
      </c>
      <c r="J386">
        <v>26373.573078843303</v>
      </c>
      <c r="K386">
        <v>26178.40135646602</v>
      </c>
      <c r="L386">
        <v>25953.425607389454</v>
      </c>
      <c r="M386">
        <v>23627.054389586709</v>
      </c>
      <c r="N386">
        <v>24974.738393249922</v>
      </c>
      <c r="O386">
        <v>23144.030411635067</v>
      </c>
      <c r="P386">
        <v>28202.31291466664</v>
      </c>
      <c r="Q386">
        <v>29502.898674497817</v>
      </c>
      <c r="R386">
        <v>32225.258189038428</v>
      </c>
      <c r="S386">
        <v>31920.838641997947</v>
      </c>
      <c r="T386">
        <v>30856.124496895238</v>
      </c>
      <c r="U386">
        <v>30848.038419896162</v>
      </c>
      <c r="V386">
        <v>28577.545755547566</v>
      </c>
      <c r="W386">
        <v>28352.501210431536</v>
      </c>
      <c r="X386">
        <v>28353.66526483815</v>
      </c>
      <c r="Y386">
        <v>26487.984754045327</v>
      </c>
      <c r="Z386">
        <v>28369.630656332931</v>
      </c>
      <c r="AA386">
        <v>26982.800148544164</v>
      </c>
      <c r="AB386">
        <v>32298.036125809631</v>
      </c>
      <c r="AC386">
        <v>33645.808983670722</v>
      </c>
      <c r="AD386">
        <v>36258.32474986255</v>
      </c>
      <c r="AE386">
        <v>35781.32127251121</v>
      </c>
      <c r="AF386">
        <v>34568.843232466708</v>
      </c>
      <c r="AG386">
        <v>34490.078945997229</v>
      </c>
      <c r="AH386">
        <v>32237.296371275035</v>
      </c>
      <c r="AI386">
        <v>32099.399820968953</v>
      </c>
      <c r="AJ386">
        <v>32225.902824253182</v>
      </c>
      <c r="AK386">
        <v>30495.161767269165</v>
      </c>
      <c r="AL386">
        <v>32502.350060336692</v>
      </c>
      <c r="AM386">
        <v>31222.476011147701</v>
      </c>
      <c r="AN386">
        <v>36623.474368264375</v>
      </c>
      <c r="AO386">
        <v>38036.377645281937</v>
      </c>
      <c r="AP386">
        <v>40695.521250982281</v>
      </c>
      <c r="AQ386">
        <v>40250.395042257078</v>
      </c>
      <c r="AR386">
        <v>39060.761770883604</v>
      </c>
      <c r="AS386">
        <v>39003.007933853609</v>
      </c>
      <c r="AT386">
        <v>36776.540508067053</v>
      </c>
      <c r="AU386">
        <v>36675.378743094683</v>
      </c>
      <c r="AV386">
        <v>36850.712335662734</v>
      </c>
      <c r="AW386">
        <v>35178.944068424549</v>
      </c>
      <c r="AX386">
        <v>37250.724056703941</v>
      </c>
      <c r="AY386">
        <v>36035.744793421138</v>
      </c>
      <c r="AZ386">
        <v>41497.564466004813</v>
      </c>
      <c r="BA386">
        <v>42964.847517894857</v>
      </c>
      <c r="BB386">
        <v>45671.741219243326</v>
      </c>
      <c r="BC386">
        <v>45269.159877953454</v>
      </c>
      <c r="BD386">
        <v>44118.989004030649</v>
      </c>
      <c r="BE386">
        <v>44099.585416770162</v>
      </c>
      <c r="BF386">
        <v>41911.655086223451</v>
      </c>
      <c r="BG386">
        <v>41849.727997898415</v>
      </c>
      <c r="BH386">
        <v>42064.911699073091</v>
      </c>
      <c r="BI386">
        <v>40433.276324615188</v>
      </c>
      <c r="BJ386">
        <v>42545.217087497207</v>
      </c>
      <c r="BK386">
        <v>41370.453483304707</v>
      </c>
      <c r="BL386">
        <v>46872.885690159092</v>
      </c>
      <c r="BM386">
        <v>48381.703344990252</v>
      </c>
      <c r="BN386">
        <v>51131.510073495461</v>
      </c>
      <c r="BO386">
        <v>50773.307614289581</v>
      </c>
      <c r="BP386">
        <v>49668.44340137676</v>
      </c>
      <c r="BQ386">
        <v>49693.995743541149</v>
      </c>
      <c r="BR386">
        <v>47548.760952806799</v>
      </c>
      <c r="BS386">
        <v>47525.100481543312</v>
      </c>
      <c r="BT386">
        <v>47772.296013215717</v>
      </c>
      <c r="BU386">
        <v>46165.644137802723</v>
      </c>
      <c r="BV386">
        <v>48296.438542114105</v>
      </c>
      <c r="BW386">
        <v>47137.265975677539</v>
      </c>
      <c r="BX386">
        <v>52656.627897758233</v>
      </c>
      <c r="BY386">
        <v>54189.195923486746</v>
      </c>
      <c r="BZ386">
        <v>56974.55327879035</v>
      </c>
      <c r="CA386">
        <v>56666.540348819915</v>
      </c>
      <c r="CB386">
        <v>55625.729428545797</v>
      </c>
      <c r="CC386">
        <v>55724.02584621284</v>
      </c>
      <c r="CD386">
        <v>53650.939053311085</v>
      </c>
      <c r="CE386">
        <v>53687.039216124533</v>
      </c>
      <c r="CF386">
        <v>53969.930686470929</v>
      </c>
      <c r="CG386">
        <v>52366.798195569958</v>
      </c>
      <c r="CH386">
        <v>54467.397114550542</v>
      </c>
      <c r="CI386">
        <v>53251.178075465185</v>
      </c>
      <c r="CJ386">
        <v>58704.347006824602</v>
      </c>
      <c r="CK386">
        <v>60185.671585912758</v>
      </c>
      <c r="CL386">
        <v>62957.721109513077</v>
      </c>
      <c r="CM386">
        <v>62708.632298773984</v>
      </c>
      <c r="CN386">
        <v>61798.141508589375</v>
      </c>
      <c r="CO386">
        <v>62081.802579261923</v>
      </c>
      <c r="CP386">
        <v>60282.453294599392</v>
      </c>
      <c r="CQ386">
        <v>60459.974660389438</v>
      </c>
      <c r="CR386">
        <v>60923.374112656493</v>
      </c>
      <c r="CS386">
        <v>59543.289476666636</v>
      </c>
      <c r="CT386">
        <v>60700.805155256865</v>
      </c>
      <c r="CU386">
        <v>60428.316399811512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26503.206876722117</v>
      </c>
      <c r="E388">
        <v>27325.036564721748</v>
      </c>
      <c r="F388">
        <v>29281.992917258562</v>
      </c>
      <c r="G388">
        <v>27823.179172016764</v>
      </c>
      <c r="H388">
        <v>28784.805625013738</v>
      </c>
      <c r="I388">
        <v>25981.885082160305</v>
      </c>
      <c r="J388">
        <v>25802.93652495477</v>
      </c>
      <c r="K388">
        <v>26132.721842273975</v>
      </c>
      <c r="L388">
        <v>24065.841214044714</v>
      </c>
      <c r="M388">
        <v>27750.213117933195</v>
      </c>
      <c r="N388">
        <v>28378.952249899288</v>
      </c>
      <c r="O388">
        <v>28738.548472197355</v>
      </c>
      <c r="P388">
        <v>29101.464615157027</v>
      </c>
      <c r="Q388">
        <v>28612.458980927266</v>
      </c>
      <c r="R388">
        <v>30865.785769155304</v>
      </c>
      <c r="S388">
        <v>29109.537701699817</v>
      </c>
      <c r="T388">
        <v>29908.097778147421</v>
      </c>
      <c r="U388">
        <v>27034.779588925772</v>
      </c>
      <c r="V388">
        <v>26719.710572772732</v>
      </c>
      <c r="W388">
        <v>27036.454194813796</v>
      </c>
      <c r="X388">
        <v>25124.975426026183</v>
      </c>
      <c r="Y388">
        <v>29107.842843095172</v>
      </c>
      <c r="Z388">
        <v>30125.361107696401</v>
      </c>
      <c r="AA388">
        <v>30853.245891157305</v>
      </c>
      <c r="AB388">
        <v>31482.295347384119</v>
      </c>
      <c r="AC388">
        <v>31125.739082096479</v>
      </c>
      <c r="AD388">
        <v>33398.182604260517</v>
      </c>
      <c r="AE388">
        <v>31600.223452008497</v>
      </c>
      <c r="AF388">
        <v>32354.396014455939</v>
      </c>
      <c r="AG388">
        <v>29475.161678361452</v>
      </c>
      <c r="AH388">
        <v>29208.286299558269</v>
      </c>
      <c r="AI388">
        <v>29621.234826733271</v>
      </c>
      <c r="AJ388">
        <v>27836.174920998994</v>
      </c>
      <c r="AK388">
        <v>31956.380859085439</v>
      </c>
      <c r="AL388">
        <v>33107.923401258755</v>
      </c>
      <c r="AM388">
        <v>33958.844737367348</v>
      </c>
      <c r="AN388">
        <v>34697.175918622008</v>
      </c>
      <c r="AO388">
        <v>34436.010268964717</v>
      </c>
      <c r="AP388">
        <v>36791.043369070365</v>
      </c>
      <c r="AQ388">
        <v>35064.903217323226</v>
      </c>
      <c r="AR388">
        <v>35883.31089365208</v>
      </c>
      <c r="AS388">
        <v>33064.979084861196</v>
      </c>
      <c r="AT388">
        <v>32860.244613356168</v>
      </c>
      <c r="AU388">
        <v>33340.297684128724</v>
      </c>
      <c r="AV388">
        <v>31629.149267566849</v>
      </c>
      <c r="AW388">
        <v>35829.630445654606</v>
      </c>
      <c r="AX388">
        <v>37065.482373909123</v>
      </c>
      <c r="AY388">
        <v>38001.51626071996</v>
      </c>
      <c r="AZ388">
        <v>38822.752235620079</v>
      </c>
      <c r="BA388">
        <v>38640.318954896662</v>
      </c>
      <c r="BB388">
        <v>41069.293335624869</v>
      </c>
      <c r="BC388">
        <v>39412.826199345567</v>
      </c>
      <c r="BD388">
        <v>40297.799913384937</v>
      </c>
      <c r="BE388">
        <v>37544.185141649963</v>
      </c>
      <c r="BF388">
        <v>37403.291156680396</v>
      </c>
      <c r="BG388">
        <v>37946.852284851309</v>
      </c>
      <c r="BH388">
        <v>36299.060003936524</v>
      </c>
      <c r="BI388">
        <v>40562.73824619691</v>
      </c>
      <c r="BJ388">
        <v>41861.61511067985</v>
      </c>
      <c r="BK388">
        <v>42860.594276189382</v>
      </c>
      <c r="BL388">
        <v>43744.90243769739</v>
      </c>
      <c r="BM388">
        <v>43625.901351183784</v>
      </c>
      <c r="BN388">
        <v>46118.778110289291</v>
      </c>
      <c r="BO388">
        <v>44526.509745519856</v>
      </c>
      <c r="BP388">
        <v>45475.405671958113</v>
      </c>
      <c r="BQ388">
        <v>42784.44995596938</v>
      </c>
      <c r="BR388">
        <v>42703.678254349128</v>
      </c>
      <c r="BS388">
        <v>43303.541625293321</v>
      </c>
      <c r="BT388">
        <v>41707.331580396261</v>
      </c>
      <c r="BU388">
        <v>46017.77600653869</v>
      </c>
      <c r="BV388">
        <v>47359.631989438829</v>
      </c>
      <c r="BW388">
        <v>48400.032941579069</v>
      </c>
      <c r="BX388">
        <v>49327.361141913672</v>
      </c>
      <c r="BY388">
        <v>49256.40299918245</v>
      </c>
      <c r="BZ388">
        <v>51805.102366002291</v>
      </c>
      <c r="CA388">
        <v>50277.493530888474</v>
      </c>
      <c r="CB388">
        <v>51298.454325053091</v>
      </c>
      <c r="CC388">
        <v>48682.747761312996</v>
      </c>
      <c r="CD388">
        <v>48673.930171447115</v>
      </c>
      <c r="CE388">
        <v>49334.840485148779</v>
      </c>
      <c r="CF388">
        <v>47782.119409102204</v>
      </c>
      <c r="CG388">
        <v>52114.561738313532</v>
      </c>
      <c r="CH388">
        <v>53457.712251987788</v>
      </c>
      <c r="CI388">
        <v>54485.416233793891</v>
      </c>
      <c r="CJ388">
        <v>55398.65811633566</v>
      </c>
      <c r="CK388">
        <v>55325.220355691883</v>
      </c>
      <c r="CL388">
        <v>57906.788301851011</v>
      </c>
      <c r="CM388">
        <v>56449.194804726503</v>
      </c>
      <c r="CN388">
        <v>57590.2898173258</v>
      </c>
      <c r="CO388">
        <v>55144.2240438804</v>
      </c>
      <c r="CP388">
        <v>55278.479911215829</v>
      </c>
      <c r="CQ388">
        <v>56099.940642312664</v>
      </c>
      <c r="CR388">
        <v>54741.77739348371</v>
      </c>
      <c r="CS388">
        <v>58536.850590477392</v>
      </c>
      <c r="CT388">
        <v>60749.242819738924</v>
      </c>
      <c r="CU388">
        <v>60475.038482530035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15171.957189853751</v>
      </c>
      <c r="E390">
        <v>16537.771219738406</v>
      </c>
      <c r="F390">
        <v>17379.7144540792</v>
      </c>
      <c r="G390">
        <v>17303.774827562258</v>
      </c>
      <c r="H390">
        <v>16907.755153859256</v>
      </c>
      <c r="I390">
        <v>16977.639031027971</v>
      </c>
      <c r="J390">
        <v>16354.010611929712</v>
      </c>
      <c r="K390">
        <v>16328.719790249033</v>
      </c>
      <c r="L390">
        <v>16421.913787474772</v>
      </c>
      <c r="M390">
        <v>15656.689812078483</v>
      </c>
      <c r="N390">
        <v>16321.134274157668</v>
      </c>
      <c r="O390">
        <v>15520.477629997873</v>
      </c>
      <c r="P390">
        <v>17431.929444573696</v>
      </c>
      <c r="Q390">
        <v>18051.009200446886</v>
      </c>
      <c r="R390">
        <v>19116.623971941721</v>
      </c>
      <c r="S390">
        <v>18942.619578029608</v>
      </c>
      <c r="T390">
        <v>18442.476184189101</v>
      </c>
      <c r="U390">
        <v>18365.031693870667</v>
      </c>
      <c r="V390">
        <v>17658.549527765921</v>
      </c>
      <c r="W390">
        <v>17656.655121494648</v>
      </c>
      <c r="X390">
        <v>17882.420747964581</v>
      </c>
      <c r="Y390">
        <v>17345.956115113553</v>
      </c>
      <c r="Z390">
        <v>18256.788961539176</v>
      </c>
      <c r="AA390">
        <v>17646.534246361378</v>
      </c>
      <c r="AB390">
        <v>19655.098000381051</v>
      </c>
      <c r="AC390">
        <v>20275.346371672909</v>
      </c>
      <c r="AD390">
        <v>21276.30073352356</v>
      </c>
      <c r="AE390">
        <v>21017.826318025698</v>
      </c>
      <c r="AF390">
        <v>20452.954918101379</v>
      </c>
      <c r="AG390">
        <v>20351.546766218569</v>
      </c>
      <c r="AH390">
        <v>19663.489334035719</v>
      </c>
      <c r="AI390">
        <v>19710.866634415805</v>
      </c>
      <c r="AJ390">
        <v>20000.846135883236</v>
      </c>
      <c r="AK390">
        <v>19530.069636815013</v>
      </c>
      <c r="AL390">
        <v>20499.791698952635</v>
      </c>
      <c r="AM390">
        <v>19938.184910062511</v>
      </c>
      <c r="AN390">
        <v>21984.763921939102</v>
      </c>
      <c r="AO390">
        <v>22633.356171249285</v>
      </c>
      <c r="AP390">
        <v>23654.52798344475</v>
      </c>
      <c r="AQ390">
        <v>23410.28998376217</v>
      </c>
      <c r="AR390">
        <v>22856.546383615816</v>
      </c>
      <c r="AS390">
        <v>22766.491432265451</v>
      </c>
      <c r="AT390">
        <v>22093.091633239579</v>
      </c>
      <c r="AU390">
        <v>22160.404199514793</v>
      </c>
      <c r="AV390">
        <v>22475.920869688205</v>
      </c>
      <c r="AW390">
        <v>22034.996348920889</v>
      </c>
      <c r="AX390">
        <v>23036.571215602409</v>
      </c>
      <c r="AY390">
        <v>22506.331271471972</v>
      </c>
      <c r="AZ390">
        <v>24581.900531926491</v>
      </c>
      <c r="BA390">
        <v>25256.232593039</v>
      </c>
      <c r="BB390">
        <v>26300.033474353393</v>
      </c>
      <c r="BC390">
        <v>26076.142427842613</v>
      </c>
      <c r="BD390">
        <v>25541.531164108044</v>
      </c>
      <c r="BE390">
        <v>25470.313101977848</v>
      </c>
      <c r="BF390">
        <v>24816.012726784073</v>
      </c>
      <c r="BG390">
        <v>24902.862098588797</v>
      </c>
      <c r="BH390">
        <v>25238.259649988293</v>
      </c>
      <c r="BI390">
        <v>24817.36816725324</v>
      </c>
      <c r="BJ390">
        <v>25838.987762936631</v>
      </c>
      <c r="BK390">
        <v>25328.799715882982</v>
      </c>
      <c r="BL390">
        <v>27424.562989274174</v>
      </c>
      <c r="BM390">
        <v>28119.436885559189</v>
      </c>
      <c r="BN390">
        <v>29184.287623912609</v>
      </c>
      <c r="BO390">
        <v>28981.940263998993</v>
      </c>
      <c r="BP390">
        <v>28469.077393363921</v>
      </c>
      <c r="BQ390">
        <v>28419.217251556587</v>
      </c>
      <c r="BR390">
        <v>27785.052753926</v>
      </c>
      <c r="BS390">
        <v>27889.928372358008</v>
      </c>
      <c r="BT390">
        <v>28240.56734968711</v>
      </c>
      <c r="BU390">
        <v>27831.966804647789</v>
      </c>
      <c r="BV390">
        <v>28863.507532717456</v>
      </c>
      <c r="BW390">
        <v>28362.276547274403</v>
      </c>
      <c r="BX390">
        <v>30468.103573182252</v>
      </c>
      <c r="BY390">
        <v>31176.463067690584</v>
      </c>
      <c r="BZ390">
        <v>32260.155621573125</v>
      </c>
      <c r="CA390">
        <v>32082.86669067141</v>
      </c>
      <c r="CB390">
        <v>31600.4905137895</v>
      </c>
      <c r="CC390">
        <v>31583.879368419624</v>
      </c>
      <c r="CD390">
        <v>30981.4330427676</v>
      </c>
      <c r="CE390">
        <v>31111.399810860057</v>
      </c>
      <c r="CF390">
        <v>31475.812097779766</v>
      </c>
      <c r="CG390">
        <v>31066.873676406372</v>
      </c>
      <c r="CH390">
        <v>32084.248756297206</v>
      </c>
      <c r="CI390">
        <v>31559.086898742818</v>
      </c>
      <c r="CJ390">
        <v>33639.445800010944</v>
      </c>
      <c r="CK390">
        <v>34331.74369610651</v>
      </c>
      <c r="CL390">
        <v>35418.127367258712</v>
      </c>
      <c r="CM390">
        <v>35275.110323526365</v>
      </c>
      <c r="CN390">
        <v>34858.056213345699</v>
      </c>
      <c r="CO390">
        <v>34926.918871685652</v>
      </c>
      <c r="CP390">
        <v>34437.121884845881</v>
      </c>
      <c r="CQ390">
        <v>34638.163888868687</v>
      </c>
      <c r="CR390">
        <v>35041.672384830526</v>
      </c>
      <c r="CS390">
        <v>34732.459805488528</v>
      </c>
      <c r="CT390">
        <v>35339.594072403634</v>
      </c>
      <c r="CU390">
        <v>35143.211406484421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17625.815849349343</v>
      </c>
      <c r="E392">
        <v>17398.00109911021</v>
      </c>
      <c r="F392">
        <v>18400.71941415302</v>
      </c>
      <c r="G392">
        <v>17060.072149086172</v>
      </c>
      <c r="H392">
        <v>17955.766208647361</v>
      </c>
      <c r="I392">
        <v>16110.211533707488</v>
      </c>
      <c r="J392">
        <v>16107.170885800591</v>
      </c>
      <c r="K392">
        <v>16289.473839662975</v>
      </c>
      <c r="L392">
        <v>15221.074630054663</v>
      </c>
      <c r="M392">
        <v>17683.6279726266</v>
      </c>
      <c r="N392">
        <v>18082.521998338121</v>
      </c>
      <c r="O392">
        <v>18833.993403785375</v>
      </c>
      <c r="P392">
        <v>19116.166848678688</v>
      </c>
      <c r="Q392">
        <v>18071.801239625995</v>
      </c>
      <c r="R392">
        <v>19196.337608242873</v>
      </c>
      <c r="S392">
        <v>17718.839400249257</v>
      </c>
      <c r="T392">
        <v>18520.449658532958</v>
      </c>
      <c r="U392">
        <v>16650.06414542775</v>
      </c>
      <c r="V392">
        <v>16554.856402519112</v>
      </c>
      <c r="W392">
        <v>16731.439735747252</v>
      </c>
      <c r="X392">
        <v>15751.556270449149</v>
      </c>
      <c r="Y392">
        <v>18389.297767918968</v>
      </c>
      <c r="Z392">
        <v>19014.243251064585</v>
      </c>
      <c r="AA392">
        <v>19975.43213688958</v>
      </c>
      <c r="AB392">
        <v>20401.97910322282</v>
      </c>
      <c r="AC392">
        <v>19420.033205077591</v>
      </c>
      <c r="AD392">
        <v>20539.700273658978</v>
      </c>
      <c r="AE392">
        <v>19024.2010593128</v>
      </c>
      <c r="AF392">
        <v>19790.879678695906</v>
      </c>
      <c r="AG392">
        <v>17913.120485546362</v>
      </c>
      <c r="AH392">
        <v>17845.967798761638</v>
      </c>
      <c r="AI392">
        <v>18080.408700649357</v>
      </c>
      <c r="AJ392">
        <v>17175.811084615401</v>
      </c>
      <c r="AK392">
        <v>19893.75695282195</v>
      </c>
      <c r="AL392">
        <v>20595.161896455975</v>
      </c>
      <c r="AM392">
        <v>21624.909076757176</v>
      </c>
      <c r="AN392">
        <v>22111.133002009035</v>
      </c>
      <c r="AO392">
        <v>21180.534320100829</v>
      </c>
      <c r="AP392">
        <v>22344.304466739013</v>
      </c>
      <c r="AQ392">
        <v>20867.088931799517</v>
      </c>
      <c r="AR392">
        <v>21668.177292437656</v>
      </c>
      <c r="AS392">
        <v>19823.432045853071</v>
      </c>
      <c r="AT392">
        <v>19790.509385392215</v>
      </c>
      <c r="AU392">
        <v>20062.469109136706</v>
      </c>
      <c r="AV392">
        <v>19199.609165751965</v>
      </c>
      <c r="AW392">
        <v>21963.079495713569</v>
      </c>
      <c r="AX392">
        <v>22712.270634961136</v>
      </c>
      <c r="AY392">
        <v>23790.063746586515</v>
      </c>
      <c r="AZ392">
        <v>24322.796596643479</v>
      </c>
      <c r="BA392">
        <v>23436.062193354657</v>
      </c>
      <c r="BB392">
        <v>24640.784159677994</v>
      </c>
      <c r="BC392">
        <v>23202.022280444347</v>
      </c>
      <c r="BD392">
        <v>24039.832787285723</v>
      </c>
      <c r="BE392">
        <v>22230.859892420893</v>
      </c>
      <c r="BF392">
        <v>22233.331967838451</v>
      </c>
      <c r="BG392">
        <v>22540.602093974921</v>
      </c>
      <c r="BH392">
        <v>21713.040700123034</v>
      </c>
      <c r="BI392">
        <v>24511.769280742956</v>
      </c>
      <c r="BJ392">
        <v>25296.162995653071</v>
      </c>
      <c r="BK392">
        <v>26409.163090976588</v>
      </c>
      <c r="BL392">
        <v>26977.237489069943</v>
      </c>
      <c r="BM392">
        <v>26126.115310223526</v>
      </c>
      <c r="BN392">
        <v>27366.764770186492</v>
      </c>
      <c r="BO392">
        <v>25964.101459576901</v>
      </c>
      <c r="BP392">
        <v>26837.787248885834</v>
      </c>
      <c r="BQ392">
        <v>25063.828107082241</v>
      </c>
      <c r="BR392">
        <v>25099.665065794536</v>
      </c>
      <c r="BS392">
        <v>25437.898615368784</v>
      </c>
      <c r="BT392">
        <v>24638.426897617799</v>
      </c>
      <c r="BU392">
        <v>27462.42834562646</v>
      </c>
      <c r="BV392">
        <v>28270.036906590194</v>
      </c>
      <c r="BW392">
        <v>29405.664536574968</v>
      </c>
      <c r="BX392">
        <v>29997.752515507658</v>
      </c>
      <c r="BY392">
        <v>29174.071296266549</v>
      </c>
      <c r="BZ392">
        <v>30447.111437577947</v>
      </c>
      <c r="CA392">
        <v>29082.179370427741</v>
      </c>
      <c r="CB392">
        <v>29997.761833272067</v>
      </c>
      <c r="CC392">
        <v>28267.01904756482</v>
      </c>
      <c r="CD392">
        <v>28343.27658464351</v>
      </c>
      <c r="CE392">
        <v>28714.522770112701</v>
      </c>
      <c r="CF392">
        <v>27936.835627379176</v>
      </c>
      <c r="CG392">
        <v>30769.478562607714</v>
      </c>
      <c r="CH392">
        <v>31573.624224137689</v>
      </c>
      <c r="CI392">
        <v>32698.501581987322</v>
      </c>
      <c r="CJ392">
        <v>33280.624259857053</v>
      </c>
      <c r="CK392">
        <v>32456.060669121718</v>
      </c>
      <c r="CL392">
        <v>33751.159204107578</v>
      </c>
      <c r="CM392">
        <v>32432.236663354397</v>
      </c>
      <c r="CN392">
        <v>33421.711832672518</v>
      </c>
      <c r="CO392">
        <v>31795.915369639919</v>
      </c>
      <c r="CP392">
        <v>31950.441958794156</v>
      </c>
      <c r="CQ392">
        <v>32414.128359211893</v>
      </c>
      <c r="CR392">
        <v>31740.495438243466</v>
      </c>
      <c r="CS392">
        <v>34240.69427940467</v>
      </c>
      <c r="CT392">
        <v>35550.590211537608</v>
      </c>
      <c r="CU392">
        <v>35911.18664195478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1826.0611109938827</v>
      </c>
      <c r="E394">
        <v>1874.5778473893695</v>
      </c>
      <c r="F394">
        <v>1876.2853060677376</v>
      </c>
      <c r="G394">
        <v>1862.7912508905408</v>
      </c>
      <c r="H394">
        <v>1806.3559756917546</v>
      </c>
      <c r="I394">
        <v>1786.5804500259924</v>
      </c>
      <c r="J394">
        <v>1651.2260224269744</v>
      </c>
      <c r="K394">
        <v>1623.0575430875413</v>
      </c>
      <c r="L394">
        <v>1662.3452984644796</v>
      </c>
      <c r="M394">
        <v>1601.4853983404305</v>
      </c>
      <c r="N394">
        <v>1768.9202810971371</v>
      </c>
      <c r="O394">
        <v>1846.2230892157613</v>
      </c>
      <c r="P394">
        <v>1975.0406070634172</v>
      </c>
      <c r="Q394">
        <v>1963.087933740313</v>
      </c>
      <c r="R394">
        <v>1967.9005188047568</v>
      </c>
      <c r="S394">
        <v>1960.2663392688016</v>
      </c>
      <c r="T394">
        <v>1886.6209135574684</v>
      </c>
      <c r="U394">
        <v>1851.3400990576254</v>
      </c>
      <c r="V394">
        <v>1705.212517774894</v>
      </c>
      <c r="W394">
        <v>1675.9290769777017</v>
      </c>
      <c r="X394">
        <v>1729.1057507602964</v>
      </c>
      <c r="Y394">
        <v>1694.7498204195147</v>
      </c>
      <c r="Z394">
        <v>1892.6087512490085</v>
      </c>
      <c r="AA394">
        <v>1994.7612232331921</v>
      </c>
      <c r="AB394">
        <v>2136.9753931256701</v>
      </c>
      <c r="AC394">
        <v>2125.997497947898</v>
      </c>
      <c r="AD394">
        <v>2122.862903357694</v>
      </c>
      <c r="AE394">
        <v>2104.1976784256108</v>
      </c>
      <c r="AF394">
        <v>2021.7152088309954</v>
      </c>
      <c r="AG394">
        <v>1982.758909242667</v>
      </c>
      <c r="AH394">
        <v>1838.4979434673905</v>
      </c>
      <c r="AI394">
        <v>1815.1803866163436</v>
      </c>
      <c r="AJ394">
        <v>1876.3259018307854</v>
      </c>
      <c r="AK394">
        <v>1850.1337494199065</v>
      </c>
      <c r="AL394">
        <v>2055.2501929652803</v>
      </c>
      <c r="AM394">
        <v>2163.329651828245</v>
      </c>
      <c r="AN394">
        <v>2310.1357138607127</v>
      </c>
      <c r="AO394">
        <v>2302.5747593786682</v>
      </c>
      <c r="AP394">
        <v>2301.8851194875042</v>
      </c>
      <c r="AQ394">
        <v>2284.9392562895728</v>
      </c>
      <c r="AR394">
        <v>2203.7740575457997</v>
      </c>
      <c r="AS394">
        <v>2166.1226359635948</v>
      </c>
      <c r="AT394">
        <v>2023.5336683310793</v>
      </c>
      <c r="AU394">
        <v>2002.5178005416178</v>
      </c>
      <c r="AV394">
        <v>2066.6616711525817</v>
      </c>
      <c r="AW394">
        <v>2044.0270305351478</v>
      </c>
      <c r="AX394">
        <v>2252.9821029906534</v>
      </c>
      <c r="AY394">
        <v>2364.8680342430298</v>
      </c>
      <c r="AZ394">
        <v>2515.2007416090305</v>
      </c>
      <c r="BA394">
        <v>2510.7641524858846</v>
      </c>
      <c r="BB394">
        <v>2512.8045502932605</v>
      </c>
      <c r="BC394">
        <v>2498.2943828632051</v>
      </c>
      <c r="BD394">
        <v>2419.405315644603</v>
      </c>
      <c r="BE394">
        <v>2383.9890236221704</v>
      </c>
      <c r="BF394">
        <v>2243.6674350168646</v>
      </c>
      <c r="BG394">
        <v>2224.9750795692712</v>
      </c>
      <c r="BH394">
        <v>2291.4874589655446</v>
      </c>
      <c r="BI394">
        <v>2271.2420756192155</v>
      </c>
      <c r="BJ394">
        <v>2482.5893272600774</v>
      </c>
      <c r="BK394">
        <v>2596.8699206439087</v>
      </c>
      <c r="BL394">
        <v>2749.6171497541586</v>
      </c>
      <c r="BM394">
        <v>2747.6413160429411</v>
      </c>
      <c r="BN394">
        <v>2752.2093276073374</v>
      </c>
      <c r="BO394">
        <v>2740.2922989001659</v>
      </c>
      <c r="BP394">
        <v>2664.0260006399271</v>
      </c>
      <c r="BQ394">
        <v>2631.1876665586924</v>
      </c>
      <c r="BR394">
        <v>2493.2947375433373</v>
      </c>
      <c r="BS394">
        <v>2476.7695057242681</v>
      </c>
      <c r="BT394">
        <v>2545.1009373307261</v>
      </c>
      <c r="BU394">
        <v>2526.3030749883333</v>
      </c>
      <c r="BV394">
        <v>2738.7962205482636</v>
      </c>
      <c r="BW394">
        <v>2854.0951458249338</v>
      </c>
      <c r="BX394">
        <v>3007.9923451545119</v>
      </c>
      <c r="BY394">
        <v>3007.590340975139</v>
      </c>
      <c r="BZ394">
        <v>3014.4029915941119</v>
      </c>
      <c r="CA394">
        <v>3005.5152538818147</v>
      </c>
      <c r="CB394">
        <v>2932.9706337547823</v>
      </c>
      <c r="CC394">
        <v>2904.2169722469498</v>
      </c>
      <c r="CD394">
        <v>2770.2363455881864</v>
      </c>
      <c r="CE394">
        <v>2756.8097130405054</v>
      </c>
      <c r="CF394">
        <v>2826.8320133875832</v>
      </c>
      <c r="CG394">
        <v>2807.9557352644924</v>
      </c>
      <c r="CH394">
        <v>3018.6229053668994</v>
      </c>
      <c r="CI394">
        <v>3130.8287353766118</v>
      </c>
      <c r="CJ394">
        <v>3281.4130853883771</v>
      </c>
      <c r="CK394">
        <v>3278.765184366704</v>
      </c>
      <c r="CL394">
        <v>3285.6898174524404</v>
      </c>
      <c r="CM394">
        <v>3280.857691023984</v>
      </c>
      <c r="CN394">
        <v>3216.1347302518061</v>
      </c>
      <c r="CO394">
        <v>3198.1344299903367</v>
      </c>
      <c r="CP394">
        <v>3078.5984310089921</v>
      </c>
      <c r="CQ394">
        <v>3072.0963174656263</v>
      </c>
      <c r="CR394">
        <v>3152.8706225753194</v>
      </c>
      <c r="CS394">
        <v>3136.2668828759529</v>
      </c>
      <c r="CT394">
        <v>3307.2712888834499</v>
      </c>
      <c r="CU394">
        <v>3457.6355916694642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2001.6103616684579</v>
      </c>
      <c r="E396">
        <v>1976.3928550988646</v>
      </c>
      <c r="F396">
        <v>2086.9922565482657</v>
      </c>
      <c r="G396">
        <v>1837.0713860102323</v>
      </c>
      <c r="H396">
        <v>1876.9744609347488</v>
      </c>
      <c r="I396">
        <v>1635.2102297983004</v>
      </c>
      <c r="J396">
        <v>1585.2311116972278</v>
      </c>
      <c r="K396">
        <v>1603.9843195225649</v>
      </c>
      <c r="L396">
        <v>1421.9812957090503</v>
      </c>
      <c r="M396">
        <v>1744.6452831355189</v>
      </c>
      <c r="N396">
        <v>1829.0744524458983</v>
      </c>
      <c r="O396">
        <v>1891.3991874638034</v>
      </c>
      <c r="P396">
        <v>2061.4164589059419</v>
      </c>
      <c r="Q396">
        <v>1953.8895710192608</v>
      </c>
      <c r="R396">
        <v>2085.4324005223234</v>
      </c>
      <c r="S396">
        <v>1827.6977936635876</v>
      </c>
      <c r="T396">
        <v>1856.7423808168637</v>
      </c>
      <c r="U396">
        <v>1612.5682556590777</v>
      </c>
      <c r="V396">
        <v>1553.5699543015483</v>
      </c>
      <c r="W396">
        <v>1574.296475640358</v>
      </c>
      <c r="X396">
        <v>1407.7418672963454</v>
      </c>
      <c r="Y396">
        <v>1756.1073339887737</v>
      </c>
      <c r="Z396">
        <v>1870.257856733027</v>
      </c>
      <c r="AA396">
        <v>1957.0446440187184</v>
      </c>
      <c r="AB396">
        <v>2140.495245451541</v>
      </c>
      <c r="AC396">
        <v>2034.7918332327176</v>
      </c>
      <c r="AD396">
        <v>2160.1171178894506</v>
      </c>
      <c r="AE396">
        <v>1893.6262314315197</v>
      </c>
      <c r="AF396">
        <v>1916.2931660362683</v>
      </c>
      <c r="AG396">
        <v>1670.7994362209311</v>
      </c>
      <c r="AH396">
        <v>1615.7300008051895</v>
      </c>
      <c r="AI396">
        <v>1644.1362117472891</v>
      </c>
      <c r="AJ396">
        <v>1486.9455018849189</v>
      </c>
      <c r="AK396">
        <v>1844.6187526797632</v>
      </c>
      <c r="AL396">
        <v>1967.0221929008806</v>
      </c>
      <c r="AM396">
        <v>2060.6904713910558</v>
      </c>
      <c r="AN396">
        <v>2249.7303908895519</v>
      </c>
      <c r="AO396">
        <v>2148.5381335149468</v>
      </c>
      <c r="AP396">
        <v>2277.5222993824977</v>
      </c>
      <c r="AQ396">
        <v>2014.0758352330267</v>
      </c>
      <c r="AR396">
        <v>2039.4620232011246</v>
      </c>
      <c r="AS396">
        <v>1796.7028577020915</v>
      </c>
      <c r="AT396">
        <v>1744.7119586806828</v>
      </c>
      <c r="AU396">
        <v>1776.763948941227</v>
      </c>
      <c r="AV396">
        <v>1623.833620972367</v>
      </c>
      <c r="AW396">
        <v>1986.2454279673593</v>
      </c>
      <c r="AX396">
        <v>2113.6046552351368</v>
      </c>
      <c r="AY396">
        <v>2212.157765321037</v>
      </c>
      <c r="AZ396">
        <v>2405.7883495519891</v>
      </c>
      <c r="BA396">
        <v>2308.7874293385976</v>
      </c>
      <c r="BB396">
        <v>2441.5787742259836</v>
      </c>
      <c r="BC396">
        <v>2181.6532458492939</v>
      </c>
      <c r="BD396">
        <v>2210.400963647965</v>
      </c>
      <c r="BE396">
        <v>1970.9531016750734</v>
      </c>
      <c r="BF396">
        <v>1922.2895934839416</v>
      </c>
      <c r="BG396">
        <v>1957.7067406683473</v>
      </c>
      <c r="BH396">
        <v>1808.170964198358</v>
      </c>
      <c r="BI396">
        <v>2173.988525438569</v>
      </c>
      <c r="BJ396">
        <v>2304.7532581219853</v>
      </c>
      <c r="BK396">
        <v>2406.7145603689942</v>
      </c>
      <c r="BL396">
        <v>2603.7711549728897</v>
      </c>
      <c r="BM396">
        <v>2510.2315681693135</v>
      </c>
      <c r="BN396">
        <v>2646.5258789238342</v>
      </c>
      <c r="BO396">
        <v>2390.1272519125441</v>
      </c>
      <c r="BP396">
        <v>2422.3765335459257</v>
      </c>
      <c r="BQ396">
        <v>2186.3255490850315</v>
      </c>
      <c r="BR396">
        <v>2140.8577182544282</v>
      </c>
      <c r="BS396">
        <v>2179.1796787854209</v>
      </c>
      <c r="BT396">
        <v>2032.2062724398913</v>
      </c>
      <c r="BU396">
        <v>2400.2609447199388</v>
      </c>
      <c r="BV396">
        <v>2533.043341004131</v>
      </c>
      <c r="BW396">
        <v>2636.9956236656071</v>
      </c>
      <c r="BX396">
        <v>2836.2663714996152</v>
      </c>
      <c r="BY396">
        <v>2745.413195204791</v>
      </c>
      <c r="BZ396">
        <v>2885.0392637399118</v>
      </c>
      <c r="CA396">
        <v>2632.6393162072768</v>
      </c>
      <c r="CB396">
        <v>2669.3746425315267</v>
      </c>
      <c r="CC396">
        <v>2437.9116569975081</v>
      </c>
      <c r="CD396">
        <v>2396.6031043426706</v>
      </c>
      <c r="CE396">
        <v>2438.0854278708343</v>
      </c>
      <c r="CF396">
        <v>2292.8300117114927</v>
      </c>
      <c r="CG396">
        <v>2660.981447117771</v>
      </c>
      <c r="CH396">
        <v>2792.4439114985835</v>
      </c>
      <c r="CI396">
        <v>2894.3246011911078</v>
      </c>
      <c r="CJ396">
        <v>3091.8244846593243</v>
      </c>
      <c r="CK396">
        <v>3000.5358859630524</v>
      </c>
      <c r="CL396">
        <v>3142.7047431642522</v>
      </c>
      <c r="CM396">
        <v>2895.9360177678018</v>
      </c>
      <c r="CN396">
        <v>2941.7463950176307</v>
      </c>
      <c r="CO396">
        <v>2723.0073377558547</v>
      </c>
      <c r="CP396">
        <v>2691.1319769640604</v>
      </c>
      <c r="CQ396">
        <v>2742.8704796280599</v>
      </c>
      <c r="CR396">
        <v>2608.8701852620816</v>
      </c>
      <c r="CS396">
        <v>2934.0511446072087</v>
      </c>
      <c r="CT396">
        <v>3123.1172856034432</v>
      </c>
      <c r="CU396">
        <v>3131.7258178407956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200555.39996370301</v>
      </c>
      <c r="E398">
        <v>219053.12890733339</v>
      </c>
      <c r="F398">
        <v>242487.33480273289</v>
      </c>
      <c r="G398">
        <v>241607.85640114555</v>
      </c>
      <c r="H398">
        <v>237132.34852807206</v>
      </c>
      <c r="I398">
        <v>237970.48335800105</v>
      </c>
      <c r="J398">
        <v>223477.14567449398</v>
      </c>
      <c r="K398">
        <v>222231.66025619325</v>
      </c>
      <c r="L398">
        <v>217423.5450365131</v>
      </c>
      <c r="M398">
        <v>203182.16325437312</v>
      </c>
      <c r="N398">
        <v>211708.15230500759</v>
      </c>
      <c r="O398">
        <v>195839.2581824259</v>
      </c>
      <c r="P398">
        <v>232471.13253514591</v>
      </c>
      <c r="Q398">
        <v>242873.5052794209</v>
      </c>
      <c r="R398">
        <v>266187.94060518895</v>
      </c>
      <c r="S398">
        <v>263918.91266755521</v>
      </c>
      <c r="T398">
        <v>257001.39643067436</v>
      </c>
      <c r="U398">
        <v>255208.72394904419</v>
      </c>
      <c r="V398">
        <v>238808.20513752356</v>
      </c>
      <c r="W398">
        <v>237165.57704935415</v>
      </c>
      <c r="X398">
        <v>233817.68882807833</v>
      </c>
      <c r="Y398">
        <v>222757.03188672269</v>
      </c>
      <c r="Z398">
        <v>235104.48286203857</v>
      </c>
      <c r="AA398">
        <v>222526.72468658342</v>
      </c>
      <c r="AB398">
        <v>261172.13686102675</v>
      </c>
      <c r="AC398">
        <v>272090.94607510907</v>
      </c>
      <c r="AD398">
        <v>294753.47901438782</v>
      </c>
      <c r="AE398">
        <v>291317.98063183</v>
      </c>
      <c r="AF398">
        <v>283357.27691785555</v>
      </c>
      <c r="AG398">
        <v>281048.41319370811</v>
      </c>
      <c r="AH398">
        <v>264770.44827581465</v>
      </c>
      <c r="AI398">
        <v>263773.77660423832</v>
      </c>
      <c r="AJ398">
        <v>261376.92835707383</v>
      </c>
      <c r="AK398">
        <v>251361.20378745059</v>
      </c>
      <c r="AL398">
        <v>264700.03119508992</v>
      </c>
      <c r="AM398">
        <v>252983.94470378623</v>
      </c>
      <c r="AN398">
        <v>292336.24573745212</v>
      </c>
      <c r="AO398">
        <v>303808.73456085101</v>
      </c>
      <c r="AP398">
        <v>326886.83392869023</v>
      </c>
      <c r="AQ398">
        <v>323756.10456314508</v>
      </c>
      <c r="AR398">
        <v>316030.60968407377</v>
      </c>
      <c r="AS398">
        <v>313939.23787791771</v>
      </c>
      <c r="AT398">
        <v>297912.98936760781</v>
      </c>
      <c r="AU398">
        <v>297240.49322147609</v>
      </c>
      <c r="AV398">
        <v>295254.40212783561</v>
      </c>
      <c r="AW398">
        <v>285723.98240235029</v>
      </c>
      <c r="AX398">
        <v>299591.37992197496</v>
      </c>
      <c r="AY398">
        <v>288408.99021042284</v>
      </c>
      <c r="AZ398">
        <v>328267.66590445559</v>
      </c>
      <c r="BA398">
        <v>340200.61011487991</v>
      </c>
      <c r="BB398">
        <v>363690.33044274163</v>
      </c>
      <c r="BC398">
        <v>360931.53894002113</v>
      </c>
      <c r="BD398">
        <v>353553.13076197554</v>
      </c>
      <c r="BE398">
        <v>351798.30916666565</v>
      </c>
      <c r="BF398">
        <v>336107.90402771404</v>
      </c>
      <c r="BG398">
        <v>335774.79609953938</v>
      </c>
      <c r="BH398">
        <v>334131.54862646037</v>
      </c>
      <c r="BI398">
        <v>324945.40453714598</v>
      </c>
      <c r="BJ398">
        <v>339156.94027015509</v>
      </c>
      <c r="BK398">
        <v>328318.95666940295</v>
      </c>
      <c r="BL398">
        <v>368524.95269626647</v>
      </c>
      <c r="BM398">
        <v>380812.0529750858</v>
      </c>
      <c r="BN398">
        <v>404666.09208130406</v>
      </c>
      <c r="BO398">
        <v>402282.28689010465</v>
      </c>
      <c r="BP398">
        <v>395285.32061853091</v>
      </c>
      <c r="BQ398">
        <v>393908.63987231045</v>
      </c>
      <c r="BR398">
        <v>378578.62296490639</v>
      </c>
      <c r="BS398">
        <v>378571.81379414891</v>
      </c>
      <c r="BT398">
        <v>377207.06615363155</v>
      </c>
      <c r="BU398">
        <v>368245.85300079954</v>
      </c>
      <c r="BV398">
        <v>382635.55467495561</v>
      </c>
      <c r="BW398">
        <v>371950.56521140877</v>
      </c>
      <c r="BX398">
        <v>412319.00113506638</v>
      </c>
      <c r="BY398">
        <v>424819.22622697719</v>
      </c>
      <c r="BZ398">
        <v>448974.5367689025</v>
      </c>
      <c r="CA398">
        <v>447001.51386374043</v>
      </c>
      <c r="CB398">
        <v>440519.01888718759</v>
      </c>
      <c r="CC398">
        <v>439721.601829483</v>
      </c>
      <c r="CD398">
        <v>424965.76472961018</v>
      </c>
      <c r="CE398">
        <v>425439.3155546629</v>
      </c>
      <c r="CF398">
        <v>424373.17111150303</v>
      </c>
      <c r="CG398">
        <v>415467.67856079049</v>
      </c>
      <c r="CH398">
        <v>429657.97619032359</v>
      </c>
      <c r="CI398">
        <v>418570.83280588186</v>
      </c>
      <c r="CJ398">
        <v>458464.74266692426</v>
      </c>
      <c r="CK398">
        <v>470599.17717375635</v>
      </c>
      <c r="CL398">
        <v>494673.71703340637</v>
      </c>
      <c r="CM398">
        <v>493152.81002695533</v>
      </c>
      <c r="CN398">
        <v>487652.70715124236</v>
      </c>
      <c r="CO398">
        <v>488286.24586569506</v>
      </c>
      <c r="CP398">
        <v>475506.36166143895</v>
      </c>
      <c r="CQ398">
        <v>477178.73837982258</v>
      </c>
      <c r="CR398">
        <v>477357.73446508299</v>
      </c>
      <c r="CS398">
        <v>469777.23596941697</v>
      </c>
      <c r="CT398">
        <v>477883.17170184746</v>
      </c>
      <c r="CU398">
        <v>472286.93986038538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221464.61242269722</v>
      </c>
      <c r="E400">
        <v>227816.6201682548</v>
      </c>
      <c r="F400">
        <v>248597.1587441783</v>
      </c>
      <c r="G400">
        <v>237519.02848365367</v>
      </c>
      <c r="H400">
        <v>242713.03000869058</v>
      </c>
      <c r="I400">
        <v>224064.17910535313</v>
      </c>
      <c r="J400">
        <v>219395.51587965747</v>
      </c>
      <c r="K400">
        <v>220825.98494912992</v>
      </c>
      <c r="L400">
        <v>204147.04346901469</v>
      </c>
      <c r="M400">
        <v>225601.55320804095</v>
      </c>
      <c r="N400">
        <v>231679.17797233327</v>
      </c>
      <c r="O400">
        <v>227516.5723567901</v>
      </c>
      <c r="P400">
        <v>241336.84995641664</v>
      </c>
      <c r="Q400">
        <v>238899.54798615864</v>
      </c>
      <c r="R400">
        <v>260362.97370342381</v>
      </c>
      <c r="S400">
        <v>246583.86820264219</v>
      </c>
      <c r="T400">
        <v>249821.17049039091</v>
      </c>
      <c r="U400">
        <v>230166.54791932137</v>
      </c>
      <c r="V400">
        <v>224204.47858236913</v>
      </c>
      <c r="W400">
        <v>225475.18798580652</v>
      </c>
      <c r="X400">
        <v>209930.98214028776</v>
      </c>
      <c r="Y400">
        <v>233699.05538004561</v>
      </c>
      <c r="Z400">
        <v>242759.73201565136</v>
      </c>
      <c r="AA400">
        <v>241428.93329998269</v>
      </c>
      <c r="AB400">
        <v>257308.3934546466</v>
      </c>
      <c r="AC400">
        <v>255912.67647795955</v>
      </c>
      <c r="AD400">
        <v>277547.17940333724</v>
      </c>
      <c r="AE400">
        <v>263469.52279858652</v>
      </c>
      <c r="AF400">
        <v>266382.24516983127</v>
      </c>
      <c r="AG400">
        <v>246696.55390363975</v>
      </c>
      <c r="AH400">
        <v>241124.11428132426</v>
      </c>
      <c r="AI400">
        <v>243165.57016600101</v>
      </c>
      <c r="AJ400">
        <v>228640.49658273999</v>
      </c>
      <c r="AK400">
        <v>253527.22844130744</v>
      </c>
      <c r="AL400">
        <v>263691.52723441209</v>
      </c>
      <c r="AM400">
        <v>263383.23237820325</v>
      </c>
      <c r="AN400">
        <v>280176.62520920712</v>
      </c>
      <c r="AO400">
        <v>279581.64109668438</v>
      </c>
      <c r="AP400">
        <v>301911.42320162762</v>
      </c>
      <c r="AQ400">
        <v>288440.81683855748</v>
      </c>
      <c r="AR400">
        <v>291899.45360463986</v>
      </c>
      <c r="AS400">
        <v>272733.65623468027</v>
      </c>
      <c r="AT400">
        <v>267691.84576270974</v>
      </c>
      <c r="AU400">
        <v>270303.96390384715</v>
      </c>
      <c r="AV400">
        <v>256403.67587401683</v>
      </c>
      <c r="AW400">
        <v>281965.42104998801</v>
      </c>
      <c r="AX400">
        <v>292836.41670445405</v>
      </c>
      <c r="AY400">
        <v>293241.02505774947</v>
      </c>
      <c r="AZ400">
        <v>310729.80305733939</v>
      </c>
      <c r="BA400">
        <v>310797.10577916971</v>
      </c>
      <c r="BB400">
        <v>333750.98788649653</v>
      </c>
      <c r="BC400">
        <v>320870.16539608012</v>
      </c>
      <c r="BD400">
        <v>324893.24239190691</v>
      </c>
      <c r="BE400">
        <v>306276.4129647162</v>
      </c>
      <c r="BF400">
        <v>301775.85149342474</v>
      </c>
      <c r="BG400">
        <v>304925.94722357101</v>
      </c>
      <c r="BH400">
        <v>291561.93883239164</v>
      </c>
      <c r="BI400">
        <v>317658.29949989263</v>
      </c>
      <c r="BJ400">
        <v>329062.16654158209</v>
      </c>
      <c r="BK400">
        <v>329998.6185398798</v>
      </c>
      <c r="BL400">
        <v>348019.83746762836</v>
      </c>
      <c r="BM400">
        <v>348622.05243504257</v>
      </c>
      <c r="BN400">
        <v>372114.26287959539</v>
      </c>
      <c r="BO400">
        <v>359773.90005979873</v>
      </c>
      <c r="BP400">
        <v>364335.09748442</v>
      </c>
      <c r="BQ400">
        <v>346246.23307862028</v>
      </c>
      <c r="BR400">
        <v>342253.29198598373</v>
      </c>
      <c r="BS400">
        <v>345880.2951008419</v>
      </c>
      <c r="BT400">
        <v>332955.07435186568</v>
      </c>
      <c r="BU400">
        <v>359451.05188030348</v>
      </c>
      <c r="BV400">
        <v>371223.29546354385</v>
      </c>
      <c r="BW400">
        <v>372514.49329556711</v>
      </c>
      <c r="BX400">
        <v>390902.00258123613</v>
      </c>
      <c r="BY400">
        <v>391909.62250841688</v>
      </c>
      <c r="BZ400">
        <v>415868.81743179797</v>
      </c>
      <c r="CA400">
        <v>404066.10648490838</v>
      </c>
      <c r="CB400">
        <v>409224.79199438618</v>
      </c>
      <c r="CC400">
        <v>391760.03932872094</v>
      </c>
      <c r="CD400">
        <v>388366.00453042967</v>
      </c>
      <c r="CE400">
        <v>392505.67774045462</v>
      </c>
      <c r="CF400">
        <v>379952.52607127512</v>
      </c>
      <c r="CG400">
        <v>406647.75109684397</v>
      </c>
      <c r="CH400">
        <v>418450.7330126093</v>
      </c>
      <c r="CI400">
        <v>419657.64558823773</v>
      </c>
      <c r="CJ400">
        <v>437941.94116504572</v>
      </c>
      <c r="CK400">
        <v>438941.59762910934</v>
      </c>
      <c r="CL400">
        <v>463153.83973625267</v>
      </c>
      <c r="CM400">
        <v>451919.39388153254</v>
      </c>
      <c r="CN400">
        <v>458028.38902699854</v>
      </c>
      <c r="CO400">
        <v>441899.99162930733</v>
      </c>
      <c r="CP400">
        <v>439659.4080100042</v>
      </c>
      <c r="CQ400">
        <v>445191.00787897967</v>
      </c>
      <c r="CR400">
        <v>433652.75994065788</v>
      </c>
      <c r="CS400">
        <v>457620.41402173665</v>
      </c>
      <c r="CT400">
        <v>473474.80055583891</v>
      </c>
      <c r="CU400">
        <v>467851.47992819257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5270.3448940654544</v>
      </c>
      <c r="E402">
        <v>6855.4761816055125</v>
      </c>
      <c r="F402">
        <v>8421.1578817230275</v>
      </c>
      <c r="G402">
        <v>8117.6973760732026</v>
      </c>
      <c r="H402">
        <v>7336.0659358108378</v>
      </c>
      <c r="I402">
        <v>7176.5590585734535</v>
      </c>
      <c r="J402">
        <v>6052.4840601324086</v>
      </c>
      <c r="K402">
        <v>5752.4520416149135</v>
      </c>
      <c r="L402">
        <v>4861.3923710909921</v>
      </c>
      <c r="M402">
        <v>4146.6713929314774</v>
      </c>
      <c r="N402">
        <v>4585.4389574183087</v>
      </c>
      <c r="O402">
        <v>3850.1906107709533</v>
      </c>
      <c r="P402">
        <v>6005.0977224276321</v>
      </c>
      <c r="Q402">
        <v>7263.3397485064579</v>
      </c>
      <c r="R402">
        <v>8605.2432276980635</v>
      </c>
      <c r="S402">
        <v>8498.6861967408131</v>
      </c>
      <c r="T402">
        <v>7542.3828220845126</v>
      </c>
      <c r="U402">
        <v>7202.6879866785112</v>
      </c>
      <c r="V402">
        <v>5953.1355057695073</v>
      </c>
      <c r="W402">
        <v>5600.1108448403211</v>
      </c>
      <c r="X402">
        <v>4765.9811030213468</v>
      </c>
      <c r="Y402">
        <v>4200.626804892855</v>
      </c>
      <c r="Z402">
        <v>4833.9493270515914</v>
      </c>
      <c r="AA402">
        <v>4276.3025763219912</v>
      </c>
      <c r="AB402">
        <v>6540.0090622915059</v>
      </c>
      <c r="AC402">
        <v>7823.7303530391364</v>
      </c>
      <c r="AD402">
        <v>9123.9127238873461</v>
      </c>
      <c r="AE402">
        <v>8941.7886823221124</v>
      </c>
      <c r="AF402">
        <v>7911.2337801133217</v>
      </c>
      <c r="AG402">
        <v>7522.8336263324618</v>
      </c>
      <c r="AH402">
        <v>6258.4073348046149</v>
      </c>
      <c r="AI402">
        <v>5919.8128343586468</v>
      </c>
      <c r="AJ402">
        <v>5118.5692168904898</v>
      </c>
      <c r="AK402">
        <v>4593.3115459766177</v>
      </c>
      <c r="AL402">
        <v>5265.6756575968457</v>
      </c>
      <c r="AM402">
        <v>4741.4117825744415</v>
      </c>
      <c r="AN402">
        <v>7030.9207793077367</v>
      </c>
      <c r="AO402">
        <v>8332.4201081085466</v>
      </c>
      <c r="AP402">
        <v>9642.7472482770863</v>
      </c>
      <c r="AQ402">
        <v>9464.3136552833676</v>
      </c>
      <c r="AR402">
        <v>8433.084675442833</v>
      </c>
      <c r="AS402">
        <v>8042.487770599435</v>
      </c>
      <c r="AT402">
        <v>6777.3460875269848</v>
      </c>
      <c r="AU402">
        <v>6441.8774138947592</v>
      </c>
      <c r="AV402">
        <v>5648.6687666765592</v>
      </c>
      <c r="AW402">
        <v>5135.935907609899</v>
      </c>
      <c r="AX402">
        <v>5823.7287850786906</v>
      </c>
      <c r="AY402">
        <v>5315.7092794826576</v>
      </c>
      <c r="AZ402">
        <v>7620.4010347286867</v>
      </c>
      <c r="BA402">
        <v>8934.8551479459056</v>
      </c>
      <c r="BB402">
        <v>10255.611227725756</v>
      </c>
      <c r="BC402">
        <v>10085.495487658811</v>
      </c>
      <c r="BD402">
        <v>9061.2668405871464</v>
      </c>
      <c r="BE402">
        <v>8677.1751136919593</v>
      </c>
      <c r="BF402">
        <v>7418.6483456268561</v>
      </c>
      <c r="BG402">
        <v>7090.1967785084371</v>
      </c>
      <c r="BH402">
        <v>6304.4259208621424</v>
      </c>
      <c r="BI402">
        <v>5799.4130832215333</v>
      </c>
      <c r="BJ402">
        <v>6495.0471765417788</v>
      </c>
      <c r="BK402">
        <v>5994.9108768153492</v>
      </c>
      <c r="BL402">
        <v>8307.5786136440602</v>
      </c>
      <c r="BM402">
        <v>9630.2670063510814</v>
      </c>
      <c r="BN402">
        <v>10959.72494989177</v>
      </c>
      <c r="BO402">
        <v>10798.924531459976</v>
      </c>
      <c r="BP402">
        <v>9784.5933766496091</v>
      </c>
      <c r="BQ402">
        <v>9410.6893119024207</v>
      </c>
      <c r="BR402">
        <v>8162.0714402660633</v>
      </c>
      <c r="BS402">
        <v>7842.4824000117787</v>
      </c>
      <c r="BT402">
        <v>7063.7392395215011</v>
      </c>
      <c r="BU402">
        <v>6563.3609041056097</v>
      </c>
      <c r="BV402">
        <v>7261.1724907896132</v>
      </c>
      <c r="BW402">
        <v>6761.382144302459</v>
      </c>
      <c r="BX402">
        <v>9073.9155631738577</v>
      </c>
      <c r="BY402">
        <v>10397.883221720393</v>
      </c>
      <c r="BZ402">
        <v>11732.060344712092</v>
      </c>
      <c r="CA402">
        <v>11581.004154256345</v>
      </c>
      <c r="CB402">
        <v>10581.977599511985</v>
      </c>
      <c r="CC402">
        <v>10227.968006301213</v>
      </c>
      <c r="CD402">
        <v>9001.2249444655044</v>
      </c>
      <c r="CE402">
        <v>8701.5689861493975</v>
      </c>
      <c r="CF402">
        <v>7936.339196870731</v>
      </c>
      <c r="CG402">
        <v>7439.1800577792073</v>
      </c>
      <c r="CH402">
        <v>8127.8255812966627</v>
      </c>
      <c r="CI402">
        <v>7607.1365609208206</v>
      </c>
      <c r="CJ402">
        <v>9891.3298125869187</v>
      </c>
      <c r="CK402">
        <v>11187.000658332498</v>
      </c>
      <c r="CL402">
        <v>12501.570889678369</v>
      </c>
      <c r="CM402">
        <v>12351.64101992868</v>
      </c>
      <c r="CN402">
        <v>11379.652648135558</v>
      </c>
      <c r="CO402">
        <v>11079.021817914607</v>
      </c>
      <c r="CP402">
        <v>9937.3670856281169</v>
      </c>
      <c r="CQ402">
        <v>9710.9379328778086</v>
      </c>
      <c r="CR402">
        <v>9013.2939098477254</v>
      </c>
      <c r="CS402">
        <v>8594.2420813089957</v>
      </c>
      <c r="CT402">
        <v>9079.0484195591853</v>
      </c>
      <c r="CU402">
        <v>8728.4864679211678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5327.8558448854747</v>
      </c>
      <c r="E404">
        <v>5640.5691641757112</v>
      </c>
      <c r="F404">
        <v>5772.9785185604223</v>
      </c>
      <c r="G404">
        <v>5384.617610850707</v>
      </c>
      <c r="H404">
        <v>5982.1915593065605</v>
      </c>
      <c r="I404">
        <v>4693.210256075412</v>
      </c>
      <c r="J404">
        <v>5135.8372643356734</v>
      </c>
      <c r="K404">
        <v>5389.7676381808787</v>
      </c>
      <c r="L404">
        <v>4732.9454445597039</v>
      </c>
      <c r="M404">
        <v>6975.7902853710393</v>
      </c>
      <c r="N404">
        <v>6955.7508667730508</v>
      </c>
      <c r="O404">
        <v>7523.652680808802</v>
      </c>
      <c r="P404">
        <v>5674.2555741396309</v>
      </c>
      <c r="Q404">
        <v>5276.0656913623015</v>
      </c>
      <c r="R404">
        <v>5705.7212183337815</v>
      </c>
      <c r="S404">
        <v>5534.9183157692105</v>
      </c>
      <c r="T404">
        <v>6093.8996082468348</v>
      </c>
      <c r="U404">
        <v>4763.6963650707667</v>
      </c>
      <c r="V404">
        <v>5191.8993713956697</v>
      </c>
      <c r="W404">
        <v>5463.2678329619539</v>
      </c>
      <c r="X404">
        <v>4861.468561508007</v>
      </c>
      <c r="Y404">
        <v>7175.5889490772151</v>
      </c>
      <c r="Z404">
        <v>7233.7405918078057</v>
      </c>
      <c r="AA404">
        <v>7859.5183781170872</v>
      </c>
      <c r="AB404">
        <v>6031.6300200125788</v>
      </c>
      <c r="AC404">
        <v>5625.443092553036</v>
      </c>
      <c r="AD404">
        <v>6033.235775368792</v>
      </c>
      <c r="AE404">
        <v>5841.927520063763</v>
      </c>
      <c r="AF404">
        <v>6392.8894983706259</v>
      </c>
      <c r="AG404">
        <v>5070.4518770411914</v>
      </c>
      <c r="AH404">
        <v>5518.7158689206153</v>
      </c>
      <c r="AI404">
        <v>5816.1885950523892</v>
      </c>
      <c r="AJ404">
        <v>5240.84044514773</v>
      </c>
      <c r="AK404">
        <v>7578.3168514290446</v>
      </c>
      <c r="AL404">
        <v>7655.8188262902477</v>
      </c>
      <c r="AM404">
        <v>8297.5736161221503</v>
      </c>
      <c r="AN404">
        <v>6483.2580203655834</v>
      </c>
      <c r="AO404">
        <v>6088.9137217696452</v>
      </c>
      <c r="AP404">
        <v>6507.1689532208784</v>
      </c>
      <c r="AQ404">
        <v>6325.2530264343686</v>
      </c>
      <c r="AR404">
        <v>6885.0726232464604</v>
      </c>
      <c r="AS404">
        <v>5571.7259681866944</v>
      </c>
      <c r="AT404">
        <v>6030.0760536652733</v>
      </c>
      <c r="AU404">
        <v>6339.083341476844</v>
      </c>
      <c r="AV404">
        <v>5776.6802126577895</v>
      </c>
      <c r="AW404">
        <v>8128.0125198433434</v>
      </c>
      <c r="AX404">
        <v>8219.5371885902496</v>
      </c>
      <c r="AY404">
        <v>8874.7786169542178</v>
      </c>
      <c r="AZ404">
        <v>7072.973968082013</v>
      </c>
      <c r="BA404">
        <v>6690.0695460682946</v>
      </c>
      <c r="BB404">
        <v>7118.882573299119</v>
      </c>
      <c r="BC404">
        <v>6946.9731804215644</v>
      </c>
      <c r="BD404">
        <v>7516.5721964337299</v>
      </c>
      <c r="BE404">
        <v>6212.9981243651009</v>
      </c>
      <c r="BF404">
        <v>6681.2043440777406</v>
      </c>
      <c r="BG404">
        <v>7000.1429826343137</v>
      </c>
      <c r="BH404">
        <v>6447.696119933662</v>
      </c>
      <c r="BI404">
        <v>8808.9685933372712</v>
      </c>
      <c r="BJ404">
        <v>8910.4125425968559</v>
      </c>
      <c r="BK404">
        <v>9575.5824862411464</v>
      </c>
      <c r="BL404">
        <v>7783.7578691837462</v>
      </c>
      <c r="BM404">
        <v>7410.906831976683</v>
      </c>
      <c r="BN404">
        <v>7849.8172348641292</v>
      </c>
      <c r="BO404">
        <v>7687.9495497393336</v>
      </c>
      <c r="BP404">
        <v>8267.3647171645371</v>
      </c>
      <c r="BQ404">
        <v>6973.1649847247136</v>
      </c>
      <c r="BR404">
        <v>7450.0893713334954</v>
      </c>
      <c r="BS404">
        <v>7776.9441249477686</v>
      </c>
      <c r="BT404">
        <v>7231.6050383765769</v>
      </c>
      <c r="BU404">
        <v>9599.3643420359531</v>
      </c>
      <c r="BV404">
        <v>9707.0688897020082</v>
      </c>
      <c r="BW404">
        <v>10378.826878631218</v>
      </c>
      <c r="BX404">
        <v>8594.5163977640441</v>
      </c>
      <c r="BY404">
        <v>8230.5805470540108</v>
      </c>
      <c r="BZ404">
        <v>8679.9770744882226</v>
      </c>
      <c r="CA404">
        <v>8529.8829463616894</v>
      </c>
      <c r="CB404">
        <v>9121.5816144257187</v>
      </c>
      <c r="CC404">
        <v>7838.9857196624134</v>
      </c>
      <c r="CD404">
        <v>8325.5026856584154</v>
      </c>
      <c r="CE404">
        <v>8658.7483627019083</v>
      </c>
      <c r="CF404">
        <v>8116.0418674058828</v>
      </c>
      <c r="CG404">
        <v>10482.902331833262</v>
      </c>
      <c r="CH404">
        <v>10587.414380156248</v>
      </c>
      <c r="CI404">
        <v>11256.07637255796</v>
      </c>
      <c r="CJ404">
        <v>9471.4016961636244</v>
      </c>
      <c r="CK404">
        <v>9111.4462431288885</v>
      </c>
      <c r="CL404">
        <v>9575.1280800017885</v>
      </c>
      <c r="CM404">
        <v>9442.6995514702066</v>
      </c>
      <c r="CN404">
        <v>10061.438695772893</v>
      </c>
      <c r="CO404">
        <v>8816.4768562387617</v>
      </c>
      <c r="CP404">
        <v>9303.0164023140351</v>
      </c>
      <c r="CQ404">
        <v>9682.0925709491603</v>
      </c>
      <c r="CR404">
        <v>9165.5273076273188</v>
      </c>
      <c r="CS404">
        <v>11218.836789638428</v>
      </c>
      <c r="CT404">
        <v>11929.12483564395</v>
      </c>
      <c r="CU404">
        <v>11695.318729914465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1711.2220829381074</v>
      </c>
      <c r="E406">
        <v>2030.6705263569779</v>
      </c>
      <c r="F406">
        <v>2303.6587933623759</v>
      </c>
      <c r="G406">
        <v>2227.583824373668</v>
      </c>
      <c r="H406">
        <v>2159.392433195776</v>
      </c>
      <c r="I406">
        <v>2119.5037218182051</v>
      </c>
      <c r="J406">
        <v>1964.4911649653998</v>
      </c>
      <c r="K406">
        <v>1857.417473517844</v>
      </c>
      <c r="L406">
        <v>1724.8652350857974</v>
      </c>
      <c r="M406">
        <v>1552.6591913834006</v>
      </c>
      <c r="N406">
        <v>1558.4614095609322</v>
      </c>
      <c r="O406">
        <v>1511.2443991870307</v>
      </c>
      <c r="P406">
        <v>2032.9138844866497</v>
      </c>
      <c r="Q406">
        <v>2227.6417437615464</v>
      </c>
      <c r="R406">
        <v>2435.7154494863698</v>
      </c>
      <c r="S406">
        <v>2303.8057760748484</v>
      </c>
      <c r="T406">
        <v>2203.5676496557917</v>
      </c>
      <c r="U406">
        <v>2141.9001953897337</v>
      </c>
      <c r="V406">
        <v>1965.379958547489</v>
      </c>
      <c r="W406">
        <v>1850.4671007995187</v>
      </c>
      <c r="X406">
        <v>1727.2229327593948</v>
      </c>
      <c r="Y406">
        <v>1579.8654291435982</v>
      </c>
      <c r="Z406">
        <v>1619.0835601997144</v>
      </c>
      <c r="AA406">
        <v>1603.8349861350632</v>
      </c>
      <c r="AB406">
        <v>2148.7275010980129</v>
      </c>
      <c r="AC406">
        <v>2354.12406367734</v>
      </c>
      <c r="AD406">
        <v>2561.1631090558412</v>
      </c>
      <c r="AE406">
        <v>2421.2823449598873</v>
      </c>
      <c r="AF406">
        <v>2311.8367226021401</v>
      </c>
      <c r="AG406">
        <v>2244.1191003647846</v>
      </c>
      <c r="AH406">
        <v>2066.8164088168469</v>
      </c>
      <c r="AI406">
        <v>1956.2741255728479</v>
      </c>
      <c r="AJ406">
        <v>1841.0457770611331</v>
      </c>
      <c r="AK406">
        <v>1703.4550525306258</v>
      </c>
      <c r="AL406">
        <v>1752.5905498118696</v>
      </c>
      <c r="AM406">
        <v>1746.378934847402</v>
      </c>
      <c r="AN406">
        <v>2298.9363860702979</v>
      </c>
      <c r="AO406">
        <v>2510.5006144953627</v>
      </c>
      <c r="AP406">
        <v>2722.2993438741109</v>
      </c>
      <c r="AQ406">
        <v>2586.008797021615</v>
      </c>
      <c r="AR406">
        <v>2479.3535074504298</v>
      </c>
      <c r="AS406">
        <v>2414.0942142604654</v>
      </c>
      <c r="AT406">
        <v>2239.4046993384682</v>
      </c>
      <c r="AU406">
        <v>2132.0241062210798</v>
      </c>
      <c r="AV406">
        <v>2020.708048599804</v>
      </c>
      <c r="AW406">
        <v>1887.7514264619431</v>
      </c>
      <c r="AX406">
        <v>1942.0191724950489</v>
      </c>
      <c r="AY406">
        <v>1941.1128625659831</v>
      </c>
      <c r="AZ406">
        <v>2498.8333129711732</v>
      </c>
      <c r="BA406">
        <v>2715.1998891499711</v>
      </c>
      <c r="BB406">
        <v>2931.3570567915131</v>
      </c>
      <c r="BC406">
        <v>2799.0199004750466</v>
      </c>
      <c r="BD406">
        <v>2696.0270323246509</v>
      </c>
      <c r="BE406">
        <v>2634.27244156506</v>
      </c>
      <c r="BF406">
        <v>2463.0383192433619</v>
      </c>
      <c r="BG406">
        <v>2359.1262669278053</v>
      </c>
      <c r="BH406">
        <v>2251.3100262448643</v>
      </c>
      <c r="BI406">
        <v>2121.8749496828609</v>
      </c>
      <c r="BJ406">
        <v>2179.6701190120066</v>
      </c>
      <c r="BK406">
        <v>2182.2921217626754</v>
      </c>
      <c r="BL406">
        <v>2743.555173048926</v>
      </c>
      <c r="BM406">
        <v>2963.5067261037921</v>
      </c>
      <c r="BN406">
        <v>3183.3208014078691</v>
      </c>
      <c r="BO406">
        <v>3054.724935778208</v>
      </c>
      <c r="BP406">
        <v>2955.5350332285361</v>
      </c>
      <c r="BQ406">
        <v>2897.5762478527486</v>
      </c>
      <c r="BR406">
        <v>2730.0178489086811</v>
      </c>
      <c r="BS406">
        <v>2629.5230347789429</v>
      </c>
      <c r="BT406">
        <v>2524.7362427701219</v>
      </c>
      <c r="BU406">
        <v>2397.8671717785169</v>
      </c>
      <c r="BV406">
        <v>2457.7861180555246</v>
      </c>
      <c r="BW406">
        <v>2462.235132715492</v>
      </c>
      <c r="BX406">
        <v>3025.2953008045793</v>
      </c>
      <c r="BY406">
        <v>3247.3605149322102</v>
      </c>
      <c r="BZ406">
        <v>3469.95138215205</v>
      </c>
      <c r="CA406">
        <v>3345.0384402565219</v>
      </c>
      <c r="CB406">
        <v>3250.4733337187827</v>
      </c>
      <c r="CC406">
        <v>3197.8392371453192</v>
      </c>
      <c r="CD406">
        <v>3035.7790591056596</v>
      </c>
      <c r="CE406">
        <v>2940.2223718885539</v>
      </c>
      <c r="CF406">
        <v>2839.0226012841604</v>
      </c>
      <c r="CG406">
        <v>2713.758462955243</v>
      </c>
      <c r="CH406">
        <v>2773.0471965377205</v>
      </c>
      <c r="CI406">
        <v>2774.88022123679</v>
      </c>
      <c r="CJ406">
        <v>3334.3095451784311</v>
      </c>
      <c r="CK406">
        <v>3553.1960429315695</v>
      </c>
      <c r="CL406">
        <v>3774.5381160309225</v>
      </c>
      <c r="CM406">
        <v>3652.5163570520172</v>
      </c>
      <c r="CN406">
        <v>3565.4392092209127</v>
      </c>
      <c r="CO406">
        <v>3524.1012579713697</v>
      </c>
      <c r="CP406">
        <v>3380.1192314797331</v>
      </c>
      <c r="CQ406">
        <v>3295.3536110883915</v>
      </c>
      <c r="CR406">
        <v>3208.4870953608852</v>
      </c>
      <c r="CS406">
        <v>3103.1876411065286</v>
      </c>
      <c r="CT406">
        <v>3110.1419138875208</v>
      </c>
      <c r="CU406">
        <v>3159.7248507088329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1829.7810558978872</v>
      </c>
      <c r="E408">
        <v>1918.5817904132125</v>
      </c>
      <c r="F408">
        <v>2017.4443989348754</v>
      </c>
      <c r="G408">
        <v>1933.4468909947884</v>
      </c>
      <c r="H408">
        <v>1936.230847642508</v>
      </c>
      <c r="I408">
        <v>1725.3450688144078</v>
      </c>
      <c r="J408">
        <v>1677.6767277562551</v>
      </c>
      <c r="K408">
        <v>1717.8127740441732</v>
      </c>
      <c r="L408">
        <v>1582.1154888981835</v>
      </c>
      <c r="M408">
        <v>1890.9574714702242</v>
      </c>
      <c r="N408">
        <v>1991.9184231176641</v>
      </c>
      <c r="O408">
        <v>2045.2718560926146</v>
      </c>
      <c r="P408">
        <v>1938.0523911836915</v>
      </c>
      <c r="Q408">
        <v>1939.3446983081365</v>
      </c>
      <c r="R408">
        <v>2027.1818029598182</v>
      </c>
      <c r="S408">
        <v>1960.4098442479581</v>
      </c>
      <c r="T408">
        <v>1925.7729079487458</v>
      </c>
      <c r="U408">
        <v>1702.8206782857003</v>
      </c>
      <c r="V408">
        <v>1645.8675888739119</v>
      </c>
      <c r="W408">
        <v>1690.8140576376165</v>
      </c>
      <c r="X408">
        <v>1571.1998136133111</v>
      </c>
      <c r="Y408">
        <v>1903.7012551731013</v>
      </c>
      <c r="Z408">
        <v>2029.7122940422644</v>
      </c>
      <c r="AA408">
        <v>2102.2181008088305</v>
      </c>
      <c r="AB408">
        <v>2004.1924446650951</v>
      </c>
      <c r="AC408">
        <v>2005.9275441351765</v>
      </c>
      <c r="AD408">
        <v>2089.3699507986412</v>
      </c>
      <c r="AE408">
        <v>2017.8734250493467</v>
      </c>
      <c r="AF408">
        <v>1981.5905219248584</v>
      </c>
      <c r="AG408">
        <v>1761.3869494357955</v>
      </c>
      <c r="AH408">
        <v>1710.9780201018448</v>
      </c>
      <c r="AI408">
        <v>1764.6991837842158</v>
      </c>
      <c r="AJ408">
        <v>1654.4684607886149</v>
      </c>
      <c r="AK408">
        <v>1995.8338310557815</v>
      </c>
      <c r="AL408">
        <v>2129.6990318286821</v>
      </c>
      <c r="AM408">
        <v>2209.01516973054</v>
      </c>
      <c r="AN408">
        <v>2116.9042557373677</v>
      </c>
      <c r="AO408">
        <v>2123.8171740292237</v>
      </c>
      <c r="AP408">
        <v>2211.8353651491707</v>
      </c>
      <c r="AQ408">
        <v>2144.4696484175361</v>
      </c>
      <c r="AR408">
        <v>2112.09541949288</v>
      </c>
      <c r="AS408">
        <v>1895.8518137198239</v>
      </c>
      <c r="AT408">
        <v>1849.706548895429</v>
      </c>
      <c r="AU408">
        <v>1908.1426895029772</v>
      </c>
      <c r="AV408">
        <v>1803.0727154952565</v>
      </c>
      <c r="AW408">
        <v>2149.8974862899568</v>
      </c>
      <c r="AX408">
        <v>2289.2957388696373</v>
      </c>
      <c r="AY408">
        <v>2373.9993227066689</v>
      </c>
      <c r="AZ408">
        <v>2286.9838014570323</v>
      </c>
      <c r="BA408">
        <v>2298.6543371136995</v>
      </c>
      <c r="BB408">
        <v>2391.134397987199</v>
      </c>
      <c r="BC408">
        <v>2328.0256921760001</v>
      </c>
      <c r="BD408">
        <v>2299.7998189832197</v>
      </c>
      <c r="BE408">
        <v>2087.6663629374111</v>
      </c>
      <c r="BF408">
        <v>2045.6265214264465</v>
      </c>
      <c r="BG408">
        <v>2108.1662157421324</v>
      </c>
      <c r="BH408">
        <v>2007.1859894210961</v>
      </c>
      <c r="BI408">
        <v>2358.0762635737765</v>
      </c>
      <c r="BJ408">
        <v>2501.517138257127</v>
      </c>
      <c r="BK408">
        <v>2590.2553319694453</v>
      </c>
      <c r="BL408">
        <v>2507.2885960657068</v>
      </c>
      <c r="BM408">
        <v>2523.0402790340927</v>
      </c>
      <c r="BN408">
        <v>2619.6352689748937</v>
      </c>
      <c r="BO408">
        <v>2560.6496495733863</v>
      </c>
      <c r="BP408">
        <v>2536.4983147804078</v>
      </c>
      <c r="BQ408">
        <v>2328.3082495010722</v>
      </c>
      <c r="BR408">
        <v>2289.9879474930831</v>
      </c>
      <c r="BS408">
        <v>2355.9456267140695</v>
      </c>
      <c r="BT408">
        <v>2258.0488884717597</v>
      </c>
      <c r="BU408">
        <v>2611.7263995804656</v>
      </c>
      <c r="BV408">
        <v>2757.7811044703376</v>
      </c>
      <c r="BW408">
        <v>2849.1582990010543</v>
      </c>
      <c r="BX408">
        <v>2769.0944214313831</v>
      </c>
      <c r="BY408">
        <v>2788.2317699519162</v>
      </c>
      <c r="BZ408">
        <v>2888.8226260223037</v>
      </c>
      <c r="CA408">
        <v>2834.4128938955573</v>
      </c>
      <c r="CB408">
        <v>2815.1940936316769</v>
      </c>
      <c r="CC408">
        <v>2611.8878349161441</v>
      </c>
      <c r="CD408">
        <v>2577.8884788962032</v>
      </c>
      <c r="CE408">
        <v>2647.0924814295004</v>
      </c>
      <c r="CF408">
        <v>2551.019277692888</v>
      </c>
      <c r="CG408">
        <v>2905.0322967895763</v>
      </c>
      <c r="CH408">
        <v>3050.2381966248099</v>
      </c>
      <c r="CI408">
        <v>3140.3271268629842</v>
      </c>
      <c r="CJ408">
        <v>3059.5583225616374</v>
      </c>
      <c r="CK408">
        <v>3079.5229211784645</v>
      </c>
      <c r="CL408">
        <v>3184.007921769442</v>
      </c>
      <c r="CM408">
        <v>3136.2510821099604</v>
      </c>
      <c r="CN408">
        <v>3126.7418202497679</v>
      </c>
      <c r="CO408">
        <v>2936.4959215112331</v>
      </c>
      <c r="CP408">
        <v>2909.9686002086628</v>
      </c>
      <c r="CQ408">
        <v>2990.1115229107672</v>
      </c>
      <c r="CR408">
        <v>2901.9102956348229</v>
      </c>
      <c r="CS408">
        <v>3206.4127802620756</v>
      </c>
      <c r="CT408">
        <v>3423.4468967060807</v>
      </c>
      <c r="CU408">
        <v>3397.8584954014086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20758.791775954945</v>
      </c>
      <c r="E410">
        <v>23369.017235009596</v>
      </c>
      <c r="F410">
        <v>25912.187376425722</v>
      </c>
      <c r="G410">
        <v>25941.201270156966</v>
      </c>
      <c r="H410">
        <v>24673.47903751193</v>
      </c>
      <c r="I410">
        <v>25134.420624344031</v>
      </c>
      <c r="J410">
        <v>22581.273065783458</v>
      </c>
      <c r="K410">
        <v>21975.183739913457</v>
      </c>
      <c r="L410">
        <v>21288.407968598913</v>
      </c>
      <c r="M410">
        <v>18395.009856928507</v>
      </c>
      <c r="N410">
        <v>19926.16601034937</v>
      </c>
      <c r="O410">
        <v>18288.3306125499</v>
      </c>
      <c r="P410">
        <v>23843.191099284923</v>
      </c>
      <c r="Q410">
        <v>25570.376381927799</v>
      </c>
      <c r="R410">
        <v>27970.676151182881</v>
      </c>
      <c r="S410">
        <v>27764.869195377247</v>
      </c>
      <c r="T410">
        <v>26133.818832504548</v>
      </c>
      <c r="U410">
        <v>26249.639517899042</v>
      </c>
      <c r="V410">
        <v>23435.374244848699</v>
      </c>
      <c r="W410">
        <v>22769.294100597348</v>
      </c>
      <c r="X410">
        <v>22248.336543692167</v>
      </c>
      <c r="Y410">
        <v>19735.588628964342</v>
      </c>
      <c r="Z410">
        <v>21722.199827636367</v>
      </c>
      <c r="AA410">
        <v>20474.137643696249</v>
      </c>
      <c r="AB410">
        <v>26263.754630557047</v>
      </c>
      <c r="AC410">
        <v>28043.878981608745</v>
      </c>
      <c r="AD410">
        <v>30354.835012303523</v>
      </c>
      <c r="AE410">
        <v>29996.205996146084</v>
      </c>
      <c r="AF410">
        <v>28224.997806080155</v>
      </c>
      <c r="AG410">
        <v>28261.908763843636</v>
      </c>
      <c r="AH410">
        <v>25444.065226684816</v>
      </c>
      <c r="AI410">
        <v>24836.904394271289</v>
      </c>
      <c r="AJ410">
        <v>24412.222813219272</v>
      </c>
      <c r="AK410">
        <v>22008.528619322959</v>
      </c>
      <c r="AL410">
        <v>24099.455762096681</v>
      </c>
      <c r="AM410">
        <v>22941.488324058249</v>
      </c>
      <c r="AN410">
        <v>28803.330012385781</v>
      </c>
      <c r="AO410">
        <v>30637.333675992275</v>
      </c>
      <c r="AP410">
        <v>32985.166109208723</v>
      </c>
      <c r="AQ410">
        <v>32649.514111897995</v>
      </c>
      <c r="AR410">
        <v>30892.417570494901</v>
      </c>
      <c r="AS410">
        <v>30941.035442252534</v>
      </c>
      <c r="AT410">
        <v>28139.001871108056</v>
      </c>
      <c r="AU410">
        <v>27556.564488810429</v>
      </c>
      <c r="AV410">
        <v>27167.345888379881</v>
      </c>
      <c r="AW410">
        <v>24808.453520265182</v>
      </c>
      <c r="AX410">
        <v>26949.746335270967</v>
      </c>
      <c r="AY410">
        <v>25843.074030429911</v>
      </c>
      <c r="AZ410">
        <v>31753.175932834973</v>
      </c>
      <c r="BA410">
        <v>33630.107893206041</v>
      </c>
      <c r="BB410">
        <v>36015.139821124452</v>
      </c>
      <c r="BC410">
        <v>35712.036254795494</v>
      </c>
      <c r="BD410">
        <v>33984.624916432338</v>
      </c>
      <c r="BE410">
        <v>34061.812165374082</v>
      </c>
      <c r="BF410">
        <v>31288.447931840103</v>
      </c>
      <c r="BG410">
        <v>30735.313427688616</v>
      </c>
      <c r="BH410">
        <v>30376.014008627979</v>
      </c>
      <c r="BI410">
        <v>28047.370534475245</v>
      </c>
      <c r="BJ410">
        <v>30218.979456199584</v>
      </c>
      <c r="BK410">
        <v>29142.655769928657</v>
      </c>
      <c r="BL410">
        <v>35083.394321700092</v>
      </c>
      <c r="BM410">
        <v>36991.71167694118</v>
      </c>
      <c r="BN410">
        <v>39409.340282516539</v>
      </c>
      <c r="BO410">
        <v>39140.243930285156</v>
      </c>
      <c r="BP410">
        <v>37447.937372224966</v>
      </c>
      <c r="BQ410">
        <v>37560.357766830115</v>
      </c>
      <c r="BR410">
        <v>34820.771101010854</v>
      </c>
      <c r="BS410">
        <v>34298.034510059268</v>
      </c>
      <c r="BT410">
        <v>33963.984337059723</v>
      </c>
      <c r="BU410">
        <v>31654.453720228805</v>
      </c>
      <c r="BV410">
        <v>33839.426433549947</v>
      </c>
      <c r="BW410">
        <v>32772.836011460968</v>
      </c>
      <c r="BX410">
        <v>38723.444445509667</v>
      </c>
      <c r="BY410">
        <v>40646.556262622631</v>
      </c>
      <c r="BZ410">
        <v>43088.576416253687</v>
      </c>
      <c r="CA410">
        <v>42856.587894995057</v>
      </c>
      <c r="CB410">
        <v>41214.274369917694</v>
      </c>
      <c r="CC410">
        <v>41385.919177448028</v>
      </c>
      <c r="CD410">
        <v>38707.308699304587</v>
      </c>
      <c r="CE410">
        <v>38237.190726534471</v>
      </c>
      <c r="CF410">
        <v>37936.74777587151</v>
      </c>
      <c r="CG410">
        <v>35633.651471633639</v>
      </c>
      <c r="CH410">
        <v>37794.892400780736</v>
      </c>
      <c r="CI410">
        <v>36678.455281139642</v>
      </c>
      <c r="CJ410">
        <v>42566.763267303293</v>
      </c>
      <c r="CK410">
        <v>44435.368207743435</v>
      </c>
      <c r="CL410">
        <v>46849.650305063304</v>
      </c>
      <c r="CM410">
        <v>46650.79302124829</v>
      </c>
      <c r="CN410">
        <v>45103.175921249116</v>
      </c>
      <c r="CO410">
        <v>45421.189538749291</v>
      </c>
      <c r="CP410">
        <v>42985.215977874584</v>
      </c>
      <c r="CQ410">
        <v>42645.20878402183</v>
      </c>
      <c r="CR410">
        <v>42511.452529709131</v>
      </c>
      <c r="CS410">
        <v>40504.408331552986</v>
      </c>
      <c r="CT410">
        <v>41683.725827495859</v>
      </c>
      <c r="CU410">
        <v>41648.724519183786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20996.441068375705</v>
      </c>
      <c r="E412">
        <v>22080.091672032067</v>
      </c>
      <c r="F412">
        <v>24063.610994681934</v>
      </c>
      <c r="G412">
        <v>22800.472770528158</v>
      </c>
      <c r="H412">
        <v>23582.565208745506</v>
      </c>
      <c r="I412">
        <v>21341.029580444214</v>
      </c>
      <c r="J412">
        <v>21074.000908095084</v>
      </c>
      <c r="K412">
        <v>21443.763525465783</v>
      </c>
      <c r="L412">
        <v>19734.177619029888</v>
      </c>
      <c r="M412">
        <v>22781.081463174571</v>
      </c>
      <c r="N412">
        <v>23291.412348562309</v>
      </c>
      <c r="O412">
        <v>23302.537803146261</v>
      </c>
      <c r="P412">
        <v>23053.736972735744</v>
      </c>
      <c r="Q412">
        <v>22665.834477476794</v>
      </c>
      <c r="R412">
        <v>24865.640814714061</v>
      </c>
      <c r="S412">
        <v>23836.383611759378</v>
      </c>
      <c r="T412">
        <v>24357.248109250148</v>
      </c>
      <c r="U412">
        <v>21945.743458264653</v>
      </c>
      <c r="V412">
        <v>21556.739120693797</v>
      </c>
      <c r="W412">
        <v>21924.357251823254</v>
      </c>
      <c r="X412">
        <v>20380.938251751577</v>
      </c>
      <c r="Y412">
        <v>23711.689881516555</v>
      </c>
      <c r="Z412">
        <v>24555.375832068024</v>
      </c>
      <c r="AA412">
        <v>24845.130904380312</v>
      </c>
      <c r="AB412">
        <v>24751.366726768516</v>
      </c>
      <c r="AC412">
        <v>24393.038079516591</v>
      </c>
      <c r="AD412">
        <v>26537.684416189364</v>
      </c>
      <c r="AE412">
        <v>25426.591926132925</v>
      </c>
      <c r="AF412">
        <v>25890.578519388015</v>
      </c>
      <c r="AG412">
        <v>23474.252738724597</v>
      </c>
      <c r="AH412">
        <v>23133.190989004197</v>
      </c>
      <c r="AI412">
        <v>23585.650466060652</v>
      </c>
      <c r="AJ412">
        <v>22143.374145166454</v>
      </c>
      <c r="AK412">
        <v>25574.918103252345</v>
      </c>
      <c r="AL412">
        <v>26509.92566848913</v>
      </c>
      <c r="AM412">
        <v>26878.751252740061</v>
      </c>
      <c r="AN412">
        <v>26852.249908321115</v>
      </c>
      <c r="AO412">
        <v>26550.655689821768</v>
      </c>
      <c r="AP412">
        <v>28742.835862927626</v>
      </c>
      <c r="AQ412">
        <v>27671.85104497401</v>
      </c>
      <c r="AR412">
        <v>28171.328963953791</v>
      </c>
      <c r="AS412">
        <v>25789.650124446674</v>
      </c>
      <c r="AT412">
        <v>25486.250497469988</v>
      </c>
      <c r="AU412">
        <v>25982.137770896039</v>
      </c>
      <c r="AV412">
        <v>24589.826409503476</v>
      </c>
      <c r="AW412">
        <v>28076.555079759361</v>
      </c>
      <c r="AX412">
        <v>29069.227309269219</v>
      </c>
      <c r="AY412">
        <v>29495.120724220447</v>
      </c>
      <c r="AZ412">
        <v>29522.690012104769</v>
      </c>
      <c r="BA412">
        <v>29271.017607900336</v>
      </c>
      <c r="BB412">
        <v>31509.086531790126</v>
      </c>
      <c r="BC412">
        <v>30480.937101984724</v>
      </c>
      <c r="BD412">
        <v>31021.47517233721</v>
      </c>
      <c r="BE412">
        <v>28680.178053119158</v>
      </c>
      <c r="BF412">
        <v>28417.144911000913</v>
      </c>
      <c r="BG412">
        <v>28953.601973850789</v>
      </c>
      <c r="BH412">
        <v>27601.98962182007</v>
      </c>
      <c r="BI412">
        <v>31129.384396554648</v>
      </c>
      <c r="BJ412">
        <v>32162.604369617391</v>
      </c>
      <c r="BK412">
        <v>32628.993127555801</v>
      </c>
      <c r="BL412">
        <v>32697.199436305011</v>
      </c>
      <c r="BM412">
        <v>32486.52745775312</v>
      </c>
      <c r="BN412">
        <v>34766.068189532518</v>
      </c>
      <c r="BO412">
        <v>33779.717039795258</v>
      </c>
      <c r="BP412">
        <v>34361.890951150475</v>
      </c>
      <c r="BQ412">
        <v>32061.233944731212</v>
      </c>
      <c r="BR412">
        <v>31836.788150574306</v>
      </c>
      <c r="BS412">
        <v>32408.744541705219</v>
      </c>
      <c r="BT412">
        <v>31088.865972906417</v>
      </c>
      <c r="BU412">
        <v>34644.2569914216</v>
      </c>
      <c r="BV412">
        <v>35702.718813516367</v>
      </c>
      <c r="BW412">
        <v>36193.563904699789</v>
      </c>
      <c r="BX412">
        <v>36288.123666294239</v>
      </c>
      <c r="BY412">
        <v>36108.509083033714</v>
      </c>
      <c r="BZ412">
        <v>38425.933846137428</v>
      </c>
      <c r="CA412">
        <v>37484.880419722831</v>
      </c>
      <c r="CB412">
        <v>38118.20258211386</v>
      </c>
      <c r="CC412">
        <v>35870.673966231836</v>
      </c>
      <c r="CD412">
        <v>35695.70990862124</v>
      </c>
      <c r="CE412">
        <v>36307.1882726529</v>
      </c>
      <c r="CF412">
        <v>35011.649674714907</v>
      </c>
      <c r="CG412">
        <v>38573.596603227532</v>
      </c>
      <c r="CH412">
        <v>39622.290422637001</v>
      </c>
      <c r="CI412">
        <v>40093.489971527451</v>
      </c>
      <c r="CJ412">
        <v>40169.382454621766</v>
      </c>
      <c r="CK412">
        <v>39983.368094844569</v>
      </c>
      <c r="CL412">
        <v>42324.959323553165</v>
      </c>
      <c r="CM412">
        <v>41440.337552651516</v>
      </c>
      <c r="CN412">
        <v>42170.669558653986</v>
      </c>
      <c r="CO412">
        <v>40060.303022503984</v>
      </c>
      <c r="CP412">
        <v>39993.772001199613</v>
      </c>
      <c r="CQ412">
        <v>40734.931520574522</v>
      </c>
      <c r="CR412">
        <v>39567.514046061326</v>
      </c>
      <c r="CS412">
        <v>42678.097149244735</v>
      </c>
      <c r="CT412">
        <v>44400.058204602312</v>
      </c>
      <c r="CU412">
        <v>43748.2786283901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2343.26729447146</v>
      </c>
      <c r="E414">
        <v>2648.6144383078113</v>
      </c>
      <c r="F414">
        <v>3146.1057043397427</v>
      </c>
      <c r="G414">
        <v>3705.4811242427413</v>
      </c>
      <c r="H414">
        <v>3777.9675494350718</v>
      </c>
      <c r="I414">
        <v>4030.8145802308704</v>
      </c>
      <c r="J414">
        <v>3726.1800449305742</v>
      </c>
      <c r="K414">
        <v>3284.126889306136</v>
      </c>
      <c r="L414">
        <v>3028.5232824145505</v>
      </c>
      <c r="M414">
        <v>2086.6058599713006</v>
      </c>
      <c r="N414">
        <v>1770.2413469407684</v>
      </c>
      <c r="O414">
        <v>1459.6948040594229</v>
      </c>
      <c r="P414">
        <v>2416.6177864632391</v>
      </c>
      <c r="Q414">
        <v>3189.0501207631214</v>
      </c>
      <c r="R414">
        <v>3802.0376125428975</v>
      </c>
      <c r="S414">
        <v>4128.9424332436192</v>
      </c>
      <c r="T414">
        <v>4001.6456021443582</v>
      </c>
      <c r="U414">
        <v>4149.5765627758947</v>
      </c>
      <c r="V414">
        <v>3790.7893138370196</v>
      </c>
      <c r="W414">
        <v>3309.0055658230917</v>
      </c>
      <c r="X414">
        <v>3020.535254600311</v>
      </c>
      <c r="Y414">
        <v>2078.5745504766028</v>
      </c>
      <c r="Z414">
        <v>1796.399595878984</v>
      </c>
      <c r="AA414">
        <v>1544.0118895305679</v>
      </c>
      <c r="AB414">
        <v>2565.7845826928033</v>
      </c>
      <c r="AC414">
        <v>3390.4324775873729</v>
      </c>
      <c r="AD414">
        <v>4029.9808748459841</v>
      </c>
      <c r="AE414">
        <v>4354.6462483593887</v>
      </c>
      <c r="AF414">
        <v>4202.3978384234906</v>
      </c>
      <c r="AG414">
        <v>4314.7151428720745</v>
      </c>
      <c r="AH414">
        <v>3922.177444473924</v>
      </c>
      <c r="AI414">
        <v>3417.0837310380089</v>
      </c>
      <c r="AJ414">
        <v>3118.7753624669926</v>
      </c>
      <c r="AK414">
        <v>2178.788241282251</v>
      </c>
      <c r="AL414">
        <v>1906.1220565152248</v>
      </c>
      <c r="AM414">
        <v>1666.055908686594</v>
      </c>
      <c r="AN414">
        <v>2699.2373711632699</v>
      </c>
      <c r="AO414">
        <v>3532.16892311426</v>
      </c>
      <c r="AP414">
        <v>4176.0329288372723</v>
      </c>
      <c r="AQ414">
        <v>4501.1559053371502</v>
      </c>
      <c r="AR414">
        <v>4346.1804842956899</v>
      </c>
      <c r="AS414">
        <v>4453.5810440253117</v>
      </c>
      <c r="AT414">
        <v>4055.1064508367258</v>
      </c>
      <c r="AU414">
        <v>3544.2470779774626</v>
      </c>
      <c r="AV414">
        <v>3241.35868372099</v>
      </c>
      <c r="AW414">
        <v>2298.6120764826123</v>
      </c>
      <c r="AX414">
        <v>2025.1380330876821</v>
      </c>
      <c r="AY414">
        <v>1785.8589659228498</v>
      </c>
      <c r="AZ414">
        <v>2820.7357816821991</v>
      </c>
      <c r="BA414">
        <v>3655.4938369827614</v>
      </c>
      <c r="BB414">
        <v>4300.6797704796272</v>
      </c>
      <c r="BC414">
        <v>4626.2728055344096</v>
      </c>
      <c r="BD414">
        <v>4470.8842623449873</v>
      </c>
      <c r="BE414">
        <v>4577.196148040287</v>
      </c>
      <c r="BF414">
        <v>4177.2714863890487</v>
      </c>
      <c r="BG414">
        <v>3664.8912421241548</v>
      </c>
      <c r="BH414">
        <v>3360.5936891937622</v>
      </c>
      <c r="BI414">
        <v>2416.6024115993287</v>
      </c>
      <c r="BJ414">
        <v>2142.0044862623367</v>
      </c>
      <c r="BK414">
        <v>1901.6463245619937</v>
      </c>
      <c r="BL414">
        <v>2935.4468950165465</v>
      </c>
      <c r="BM414">
        <v>3769.1680478255303</v>
      </c>
      <c r="BN414">
        <v>4413.4792842174484</v>
      </c>
      <c r="BO414">
        <v>4738.5375013991297</v>
      </c>
      <c r="BP414">
        <v>4583.1231271866654</v>
      </c>
      <c r="BQ414">
        <v>4690.0001480565788</v>
      </c>
      <c r="BR414">
        <v>4291.1554290319182</v>
      </c>
      <c r="BS414">
        <v>3780.0971267889463</v>
      </c>
      <c r="BT414">
        <v>3476.9094691727578</v>
      </c>
      <c r="BU414">
        <v>2533.2614242026198</v>
      </c>
      <c r="BV414">
        <v>2257.7252292696526</v>
      </c>
      <c r="BW414">
        <v>2014.8471125929691</v>
      </c>
      <c r="BX414">
        <v>3044.6243113312808</v>
      </c>
      <c r="BY414">
        <v>3873.3734963348952</v>
      </c>
      <c r="BZ414">
        <v>4512.7754592888932</v>
      </c>
      <c r="CA414">
        <v>4834.2892597982045</v>
      </c>
      <c r="CB414">
        <v>4677.9802143683901</v>
      </c>
      <c r="CC414">
        <v>4787.4953455054219</v>
      </c>
      <c r="CD414">
        <v>4394.9189539786203</v>
      </c>
      <c r="CE414">
        <v>3892.8468929112441</v>
      </c>
      <c r="CF414">
        <v>3599.4010536819446</v>
      </c>
      <c r="CG414">
        <v>2663.5664766235482</v>
      </c>
      <c r="CH414">
        <v>2391.0575184752179</v>
      </c>
      <c r="CI414">
        <v>2144.0707095049574</v>
      </c>
      <c r="CJ414">
        <v>3161.6222840691998</v>
      </c>
      <c r="CK414">
        <v>3971.5187129921574</v>
      </c>
      <c r="CL414">
        <v>4587.4476103470624</v>
      </c>
      <c r="CM414">
        <v>4888.3770297193741</v>
      </c>
      <c r="CN414">
        <v>4719.5174143865625</v>
      </c>
      <c r="CO414">
        <v>4827.394662974586</v>
      </c>
      <c r="CP414">
        <v>4461.9368390793325</v>
      </c>
      <c r="CQ414">
        <v>3995.699402150824</v>
      </c>
      <c r="CR414">
        <v>3729.8799684647165</v>
      </c>
      <c r="CS414">
        <v>2946.5010338301081</v>
      </c>
      <c r="CT414">
        <v>2512.3109343397678</v>
      </c>
      <c r="CU414">
        <v>2486.6602877450482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3079.3652060219747</v>
      </c>
      <c r="E416">
        <v>2881.2975062642618</v>
      </c>
      <c r="F416">
        <v>2918.6124788918955</v>
      </c>
      <c r="G416">
        <v>2622.5684334044677</v>
      </c>
      <c r="H416">
        <v>2770.3177566709232</v>
      </c>
      <c r="I416">
        <v>2327.1050621889699</v>
      </c>
      <c r="J416">
        <v>2457.0211881711998</v>
      </c>
      <c r="K416">
        <v>2840.8473317967405</v>
      </c>
      <c r="L416">
        <v>2516.985811116243</v>
      </c>
      <c r="M416">
        <v>3479.4641004652076</v>
      </c>
      <c r="N416">
        <v>3717.0387703655888</v>
      </c>
      <c r="O416">
        <v>3506.8823793183124</v>
      </c>
      <c r="P416">
        <v>2963.1249361425962</v>
      </c>
      <c r="Q416">
        <v>2636.9222573341062</v>
      </c>
      <c r="R416">
        <v>2912.5251114239841</v>
      </c>
      <c r="S416">
        <v>2739.8478502339981</v>
      </c>
      <c r="T416">
        <v>2860.7786284224439</v>
      </c>
      <c r="U416">
        <v>2423.0427126767986</v>
      </c>
      <c r="V416">
        <v>2567.9982837309481</v>
      </c>
      <c r="W416">
        <v>2972.2170612163955</v>
      </c>
      <c r="X416">
        <v>2686.4216025816299</v>
      </c>
      <c r="Y416">
        <v>3689.5368464164503</v>
      </c>
      <c r="Z416">
        <v>3957.6198484881925</v>
      </c>
      <c r="AA416">
        <v>3754.7598055920389</v>
      </c>
      <c r="AB416">
        <v>3193.2115802300041</v>
      </c>
      <c r="AC416">
        <v>2835.4635083430949</v>
      </c>
      <c r="AD416">
        <v>3079.9948789211562</v>
      </c>
      <c r="AE416">
        <v>2887.1148361224678</v>
      </c>
      <c r="AF416">
        <v>3003.0272140968259</v>
      </c>
      <c r="AG416">
        <v>2573.3519046852484</v>
      </c>
      <c r="AH416">
        <v>2733.3568840462617</v>
      </c>
      <c r="AI416">
        <v>3153.1984454922685</v>
      </c>
      <c r="AJ416">
        <v>2879.2871316333058</v>
      </c>
      <c r="AK416">
        <v>3889.0124330201756</v>
      </c>
      <c r="AL416">
        <v>4159.1166889588794</v>
      </c>
      <c r="AM416">
        <v>3955.3783318872729</v>
      </c>
      <c r="AN416">
        <v>3391.6508058354084</v>
      </c>
      <c r="AO416">
        <v>3031.4530198107905</v>
      </c>
      <c r="AP416">
        <v>3273.7840886802201</v>
      </c>
      <c r="AQ416">
        <v>3079.2353748734436</v>
      </c>
      <c r="AR416">
        <v>3194.2694322250495</v>
      </c>
      <c r="AS416">
        <v>2764.7627693778609</v>
      </c>
      <c r="AT416">
        <v>2926.1128776845535</v>
      </c>
      <c r="AU416">
        <v>3348.3486691350322</v>
      </c>
      <c r="AV416">
        <v>3077.4747075825339</v>
      </c>
      <c r="AW416">
        <v>4090.3094770841062</v>
      </c>
      <c r="AX416">
        <v>4363.0529036216203</v>
      </c>
      <c r="AY416">
        <v>4161.1466329734467</v>
      </c>
      <c r="AZ416">
        <v>3598.3946971652026</v>
      </c>
      <c r="BA416">
        <v>3238.5184984786442</v>
      </c>
      <c r="BB416">
        <v>3480.8530638353418</v>
      </c>
      <c r="BC416">
        <v>3286.3202264914039</v>
      </c>
      <c r="BD416">
        <v>3401.6055187001093</v>
      </c>
      <c r="BE416">
        <v>2972.6642232785689</v>
      </c>
      <c r="BF416">
        <v>3134.8525346577685</v>
      </c>
      <c r="BG416">
        <v>3558.0964728742192</v>
      </c>
      <c r="BH416">
        <v>3288.2972137637494</v>
      </c>
      <c r="BI416">
        <v>4302.2098826384999</v>
      </c>
      <c r="BJ416">
        <v>4576.0223251171301</v>
      </c>
      <c r="BK416">
        <v>4375.2014609895268</v>
      </c>
      <c r="BL416">
        <v>3813.5859697287938</v>
      </c>
      <c r="BM416">
        <v>3454.9115031860356</v>
      </c>
      <c r="BN416">
        <v>3698.4852371287366</v>
      </c>
      <c r="BO416">
        <v>3505.1517635405576</v>
      </c>
      <c r="BP416">
        <v>3621.4800995316828</v>
      </c>
      <c r="BQ416">
        <v>3193.2969476078424</v>
      </c>
      <c r="BR416">
        <v>3355.8581895629759</v>
      </c>
      <c r="BS416">
        <v>3779.0629201652328</v>
      </c>
      <c r="BT416">
        <v>3508.8962638445309</v>
      </c>
      <c r="BU416">
        <v>4522.323276006673</v>
      </c>
      <c r="BV416">
        <v>4795.8477293660771</v>
      </c>
      <c r="BW416">
        <v>4595.2967406770795</v>
      </c>
      <c r="BX416">
        <v>4034.8166605318193</v>
      </c>
      <c r="BY416">
        <v>3678.2860122647935</v>
      </c>
      <c r="BZ416">
        <v>3924.8948421616738</v>
      </c>
      <c r="CA416">
        <v>3735.0654665930178</v>
      </c>
      <c r="CB416">
        <v>3854.6783349168236</v>
      </c>
      <c r="CC416">
        <v>3428.7340329003905</v>
      </c>
      <c r="CD416">
        <v>3591.7416529350207</v>
      </c>
      <c r="CE416">
        <v>4013.1524304420077</v>
      </c>
      <c r="CF416">
        <v>3739.0444511197093</v>
      </c>
      <c r="CG416">
        <v>4747.0729262836649</v>
      </c>
      <c r="CH416">
        <v>5014.9921386653259</v>
      </c>
      <c r="CI416">
        <v>4810.4242734376094</v>
      </c>
      <c r="CJ416">
        <v>4249.1388304012744</v>
      </c>
      <c r="CK416">
        <v>3895.8976067003105</v>
      </c>
      <c r="CL416">
        <v>4151.7673656532688</v>
      </c>
      <c r="CM416">
        <v>3973.7312771661518</v>
      </c>
      <c r="CN416">
        <v>4107.7336157489681</v>
      </c>
      <c r="CO416">
        <v>3698.2184138914249</v>
      </c>
      <c r="CP416">
        <v>3856.7483071351171</v>
      </c>
      <c r="CQ416">
        <v>4290.9011767775282</v>
      </c>
      <c r="CR416">
        <v>4010.3968758213291</v>
      </c>
      <c r="CS416">
        <v>4875.8236147082789</v>
      </c>
      <c r="CT416">
        <v>5363.5138334602298</v>
      </c>
      <c r="CU416">
        <v>4826.1321221173966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5736.8448705547189</v>
      </c>
      <c r="E418">
        <v>6077.4994000052957</v>
      </c>
      <c r="F418">
        <v>6693.635026454067</v>
      </c>
      <c r="G418">
        <v>6409.0822337247173</v>
      </c>
      <c r="H418">
        <v>6326.5608124322243</v>
      </c>
      <c r="I418">
        <v>6219.6571274375201</v>
      </c>
      <c r="J418">
        <v>5801.1653375878304</v>
      </c>
      <c r="K418">
        <v>5665.0972154999408</v>
      </c>
      <c r="L418">
        <v>5511.1988484901249</v>
      </c>
      <c r="M418">
        <v>5155.3554599401714</v>
      </c>
      <c r="N418">
        <v>5399.0292736625315</v>
      </c>
      <c r="O418">
        <v>5142.9424626629852</v>
      </c>
      <c r="P418">
        <v>6345.729313213842</v>
      </c>
      <c r="Q418">
        <v>6463.9793260024635</v>
      </c>
      <c r="R418">
        <v>7078.9094918596857</v>
      </c>
      <c r="S418">
        <v>6775.8613650157931</v>
      </c>
      <c r="T418">
        <v>6621.4083318203593</v>
      </c>
      <c r="U418">
        <v>6450.3172992975169</v>
      </c>
      <c r="V418">
        <v>5981.9102355045688</v>
      </c>
      <c r="W418">
        <v>5837.5967277650789</v>
      </c>
      <c r="X418">
        <v>5725.7535982809013</v>
      </c>
      <c r="Y418">
        <v>5458.5776199898901</v>
      </c>
      <c r="Z418">
        <v>5809.0066581837145</v>
      </c>
      <c r="AA418">
        <v>5645.1829566617025</v>
      </c>
      <c r="AB418">
        <v>6904.9184668788175</v>
      </c>
      <c r="AC418">
        <v>7038.4108314473506</v>
      </c>
      <c r="AD418">
        <v>7635.60796048663</v>
      </c>
      <c r="AE418">
        <v>7299.8389671783407</v>
      </c>
      <c r="AF418">
        <v>7115.4634012938805</v>
      </c>
      <c r="AG418">
        <v>6928.6949399899131</v>
      </c>
      <c r="AH418">
        <v>6462.2452267230374</v>
      </c>
      <c r="AI418">
        <v>6334.5377269823275</v>
      </c>
      <c r="AJ418">
        <v>6247.9814811304295</v>
      </c>
      <c r="AK418">
        <v>6008.8924423627413</v>
      </c>
      <c r="AL418">
        <v>6386.0357123781814</v>
      </c>
      <c r="AM418">
        <v>6245.3527705962342</v>
      </c>
      <c r="AN418">
        <v>7523.9001304169224</v>
      </c>
      <c r="AO418">
        <v>7671.8952090778403</v>
      </c>
      <c r="AP418">
        <v>8279.7053996879185</v>
      </c>
      <c r="AQ418">
        <v>7951.4279773719627</v>
      </c>
      <c r="AR418">
        <v>7772.5772902343997</v>
      </c>
      <c r="AS418">
        <v>7590.8148306155908</v>
      </c>
      <c r="AT418">
        <v>7130.3043224460907</v>
      </c>
      <c r="AU418">
        <v>7010.5447913492644</v>
      </c>
      <c r="AV418">
        <v>6934.3541658327031</v>
      </c>
      <c r="AW418">
        <v>6707.7290992115377</v>
      </c>
      <c r="AX418">
        <v>7098.5734765807774</v>
      </c>
      <c r="AY418">
        <v>6971.7666064181594</v>
      </c>
      <c r="AZ418">
        <v>8263.4512921191235</v>
      </c>
      <c r="BA418">
        <v>8423.3111371789528</v>
      </c>
      <c r="BB418">
        <v>9041.6168872471753</v>
      </c>
      <c r="BC418">
        <v>8722.7114727284934</v>
      </c>
      <c r="BD418">
        <v>8552.5226204689061</v>
      </c>
      <c r="BE418">
        <v>8379.1201506912566</v>
      </c>
      <c r="BF418">
        <v>7926.9573553876744</v>
      </c>
      <c r="BG418">
        <v>7815.6685949529401</v>
      </c>
      <c r="BH418">
        <v>7748.0819693663143</v>
      </c>
      <c r="BI418">
        <v>7530.1418069705833</v>
      </c>
      <c r="BJ418">
        <v>7929.7013061054749</v>
      </c>
      <c r="BK418">
        <v>7811.6333333559742</v>
      </c>
      <c r="BL418">
        <v>9112.1289885051865</v>
      </c>
      <c r="BM418">
        <v>9280.9536476788126</v>
      </c>
      <c r="BN418">
        <v>9908.4485823505493</v>
      </c>
      <c r="BO418">
        <v>9598.9615693787709</v>
      </c>
      <c r="BP418">
        <v>9438.3126720439304</v>
      </c>
      <c r="BQ418">
        <v>9274.3307080311824</v>
      </c>
      <c r="BR418">
        <v>8831.1151854231539</v>
      </c>
      <c r="BS418">
        <v>8727.9030741577772</v>
      </c>
      <c r="BT418">
        <v>8667.1929829085384</v>
      </c>
      <c r="BU418">
        <v>8454.7989100244886</v>
      </c>
      <c r="BV418">
        <v>8858.7567967571304</v>
      </c>
      <c r="BW418">
        <v>8744.4884439467096</v>
      </c>
      <c r="BX418">
        <v>10049.053270744167</v>
      </c>
      <c r="BY418">
        <v>10223.24176424239</v>
      </c>
      <c r="BZ418">
        <v>10858.315801282639</v>
      </c>
      <c r="CA418">
        <v>10559.132980643819</v>
      </c>
      <c r="CB418">
        <v>10411.338995089482</v>
      </c>
      <c r="CC418">
        <v>10261.764749696265</v>
      </c>
      <c r="CD418">
        <v>9832.7480675807528</v>
      </c>
      <c r="CE418">
        <v>9741.3121499154222</v>
      </c>
      <c r="CF418">
        <v>9687.7837046248787</v>
      </c>
      <c r="CG418">
        <v>9476.4999324544751</v>
      </c>
      <c r="CH418">
        <v>9875.2628775818666</v>
      </c>
      <c r="CI418">
        <v>9750.8633777529194</v>
      </c>
      <c r="CJ418">
        <v>11043.681562112881</v>
      </c>
      <c r="CK418">
        <v>11209.148036518742</v>
      </c>
      <c r="CL418">
        <v>11842.799551857363</v>
      </c>
      <c r="CM418">
        <v>11555.689385923137</v>
      </c>
      <c r="CN418">
        <v>11433.814290810024</v>
      </c>
      <c r="CO418">
        <v>11320.339901805524</v>
      </c>
      <c r="CP418">
        <v>10942.223388805478</v>
      </c>
      <c r="CQ418">
        <v>10881.620807398465</v>
      </c>
      <c r="CR418">
        <v>10855.110448869573</v>
      </c>
      <c r="CS418">
        <v>10691.649392694444</v>
      </c>
      <c r="CT418">
        <v>10908.535207015531</v>
      </c>
      <c r="CU418">
        <v>10959.25992774262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6186.4641408611442</v>
      </c>
      <c r="E420">
        <v>6127.9419264856133</v>
      </c>
      <c r="F420">
        <v>6644.3225056784731</v>
      </c>
      <c r="G420">
        <v>6183.5359441780765</v>
      </c>
      <c r="H420">
        <v>6371.8691051473816</v>
      </c>
      <c r="I420">
        <v>5866.9678353560003</v>
      </c>
      <c r="J420">
        <v>5704.2818321024424</v>
      </c>
      <c r="K420">
        <v>5719.6603222131189</v>
      </c>
      <c r="L420">
        <v>5260.4261847672879</v>
      </c>
      <c r="M420">
        <v>5810.059811937218</v>
      </c>
      <c r="N420">
        <v>5994.4328791301004</v>
      </c>
      <c r="O420">
        <v>6007.0568659288165</v>
      </c>
      <c r="P420">
        <v>6546.0883189040978</v>
      </c>
      <c r="Q420">
        <v>6243.875192540293</v>
      </c>
      <c r="R420">
        <v>6742.0088125385737</v>
      </c>
      <c r="S420">
        <v>6201.4205296258206</v>
      </c>
      <c r="T420">
        <v>6338.8458655570221</v>
      </c>
      <c r="U420">
        <v>5804.4412054203058</v>
      </c>
      <c r="V420">
        <v>5612.4320094049472</v>
      </c>
      <c r="W420">
        <v>5624.6114784781767</v>
      </c>
      <c r="X420">
        <v>5188.2900432236638</v>
      </c>
      <c r="Y420">
        <v>5786.2054435539849</v>
      </c>
      <c r="Z420">
        <v>6032.4342513851489</v>
      </c>
      <c r="AA420">
        <v>6104.4777011961914</v>
      </c>
      <c r="AB420">
        <v>6687.7639263807632</v>
      </c>
      <c r="AC420">
        <v>6409.3848119397089</v>
      </c>
      <c r="AD420">
        <v>6913.6457285909191</v>
      </c>
      <c r="AE420">
        <v>6369.175655064606</v>
      </c>
      <c r="AF420">
        <v>6501.3544880605059</v>
      </c>
      <c r="AG420">
        <v>5966.7892912961997</v>
      </c>
      <c r="AH420">
        <v>5782.5013238704842</v>
      </c>
      <c r="AI420">
        <v>5809.8439286544308</v>
      </c>
      <c r="AJ420">
        <v>5393.7982345893961</v>
      </c>
      <c r="AK420">
        <v>6014.3177762704863</v>
      </c>
      <c r="AL420">
        <v>6283.2200151448033</v>
      </c>
      <c r="AM420">
        <v>6376.5957673609164</v>
      </c>
      <c r="AN420">
        <v>6979.1748354486135</v>
      </c>
      <c r="AO420">
        <v>6717.8084687843821</v>
      </c>
      <c r="AP420">
        <v>7236.8536422608076</v>
      </c>
      <c r="AQ420">
        <v>6705.2387401456563</v>
      </c>
      <c r="AR420">
        <v>6848.8888654989487</v>
      </c>
      <c r="AS420">
        <v>6325.1463304927292</v>
      </c>
      <c r="AT420">
        <v>6151.8120853256796</v>
      </c>
      <c r="AU420">
        <v>6190.8696896025394</v>
      </c>
      <c r="AV420">
        <v>5787.6199280388355</v>
      </c>
      <c r="AW420">
        <v>6421.9667748055836</v>
      </c>
      <c r="AX420">
        <v>6705.3736230777859</v>
      </c>
      <c r="AY420">
        <v>6813.4258735999028</v>
      </c>
      <c r="AZ420">
        <v>7430.3706748269469</v>
      </c>
      <c r="BA420">
        <v>7182.7298661379664</v>
      </c>
      <c r="BB420">
        <v>7714.736067596662</v>
      </c>
      <c r="BC420">
        <v>7195.3735903866764</v>
      </c>
      <c r="BD420">
        <v>7350.7317235838473</v>
      </c>
      <c r="BE420">
        <v>6838.3440384528949</v>
      </c>
      <c r="BF420">
        <v>6676.1695065782133</v>
      </c>
      <c r="BG420">
        <v>6726.290356954898</v>
      </c>
      <c r="BH420">
        <v>6334.0517451673131</v>
      </c>
      <c r="BI420">
        <v>6979.3708826460606</v>
      </c>
      <c r="BJ420">
        <v>7273.7192354605922</v>
      </c>
      <c r="BK420">
        <v>7392.7020774798502</v>
      </c>
      <c r="BL420">
        <v>8020.6003724291195</v>
      </c>
      <c r="BM420">
        <v>7783.9710962047975</v>
      </c>
      <c r="BN420">
        <v>8327.0605626856341</v>
      </c>
      <c r="BO420">
        <v>7818.8201185147427</v>
      </c>
      <c r="BP420">
        <v>7985.241106643939</v>
      </c>
      <c r="BQ420">
        <v>7483.6919819490449</v>
      </c>
      <c r="BR420">
        <v>7331.9202946439655</v>
      </c>
      <c r="BS420">
        <v>7391.7962761217823</v>
      </c>
      <c r="BT420">
        <v>7008.5173169999616</v>
      </c>
      <c r="BU420">
        <v>7661.9864372098564</v>
      </c>
      <c r="BV420">
        <v>7963.8471213811536</v>
      </c>
      <c r="BW420">
        <v>8090.074848038259</v>
      </c>
      <c r="BX420">
        <v>8725.4726410750482</v>
      </c>
      <c r="BY420">
        <v>8497.1626556468382</v>
      </c>
      <c r="BZ420">
        <v>9049.8446900858617</v>
      </c>
      <c r="CA420">
        <v>8552.6430561203342</v>
      </c>
      <c r="CB420">
        <v>8731.3108772954565</v>
      </c>
      <c r="CC420">
        <v>8242.521231092147</v>
      </c>
      <c r="CD420">
        <v>8102.9524807994721</v>
      </c>
      <c r="CE420">
        <v>8173.224301708362</v>
      </c>
      <c r="CF420">
        <v>7797.4312783924588</v>
      </c>
      <c r="CG420">
        <v>8454.8314778872409</v>
      </c>
      <c r="CH420">
        <v>8757.1744989046256</v>
      </c>
      <c r="CI420">
        <v>8881.5642016750771</v>
      </c>
      <c r="CJ420">
        <v>9514.8280943097507</v>
      </c>
      <c r="CK420">
        <v>9286.3756391666648</v>
      </c>
      <c r="CL420">
        <v>9844.5152092572607</v>
      </c>
      <c r="CM420">
        <v>9359.2942128724299</v>
      </c>
      <c r="CN420">
        <v>9557.7278897114993</v>
      </c>
      <c r="CO420">
        <v>9097.1030871410076</v>
      </c>
      <c r="CP420">
        <v>8980.9932158559004</v>
      </c>
      <c r="CQ420">
        <v>9078.9193125134152</v>
      </c>
      <c r="CR420">
        <v>8728.3397311710251</v>
      </c>
      <c r="CS420">
        <v>9315.8968734860064</v>
      </c>
      <c r="CT420">
        <v>9713.7963479434893</v>
      </c>
      <c r="CU420">
        <v>9700.3607138567713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11812.216620504189</v>
      </c>
      <c r="E422">
        <v>13109.415895029984</v>
      </c>
      <c r="F422">
        <v>14048.398680270815</v>
      </c>
      <c r="G422">
        <v>13632.932708716604</v>
      </c>
      <c r="H422">
        <v>13094.896106639084</v>
      </c>
      <c r="I422">
        <v>13019.943952766902</v>
      </c>
      <c r="J422">
        <v>11953.999600941905</v>
      </c>
      <c r="K422">
        <v>11644.871006410494</v>
      </c>
      <c r="L422">
        <v>11486.315586678958</v>
      </c>
      <c r="M422">
        <v>10569.922803783258</v>
      </c>
      <c r="N422">
        <v>11266.490832075464</v>
      </c>
      <c r="O422">
        <v>10958.630144578501</v>
      </c>
      <c r="P422">
        <v>13454.422507135416</v>
      </c>
      <c r="Q422">
        <v>13994.713786049473</v>
      </c>
      <c r="R422">
        <v>14819.209221956804</v>
      </c>
      <c r="S422">
        <v>14322.002622678987</v>
      </c>
      <c r="T422">
        <v>13596.240193026897</v>
      </c>
      <c r="U422">
        <v>13378.894262657159</v>
      </c>
      <c r="V422">
        <v>12226.017145221194</v>
      </c>
      <c r="W422">
        <v>11921.343908007751</v>
      </c>
      <c r="X422">
        <v>11877.641692314215</v>
      </c>
      <c r="Y422">
        <v>11166.850190098399</v>
      </c>
      <c r="Z422">
        <v>12090.787463639475</v>
      </c>
      <c r="AA422">
        <v>11962.17134785551</v>
      </c>
      <c r="AB422">
        <v>14550.487832976687</v>
      </c>
      <c r="AC422">
        <v>15092.013782655718</v>
      </c>
      <c r="AD422">
        <v>15853.126187662521</v>
      </c>
      <c r="AE422">
        <v>15272.182956961788</v>
      </c>
      <c r="AF422">
        <v>14482.235648972066</v>
      </c>
      <c r="AG422">
        <v>14242.605384807943</v>
      </c>
      <c r="AH422">
        <v>13112.117747946953</v>
      </c>
      <c r="AI422">
        <v>12863.192306020712</v>
      </c>
      <c r="AJ422">
        <v>12891.886351797333</v>
      </c>
      <c r="AK422">
        <v>12255.358721230526</v>
      </c>
      <c r="AL422">
        <v>13246.014803098224</v>
      </c>
      <c r="AM422">
        <v>13172.608615422901</v>
      </c>
      <c r="AN422">
        <v>15804.394904752957</v>
      </c>
      <c r="AO422">
        <v>16379.210939171673</v>
      </c>
      <c r="AP422">
        <v>17165.640450975006</v>
      </c>
      <c r="AQ422">
        <v>16604.613765257905</v>
      </c>
      <c r="AR422">
        <v>15832.143566947299</v>
      </c>
      <c r="AS422">
        <v>15610.70865581794</v>
      </c>
      <c r="AT422">
        <v>14501.930399561468</v>
      </c>
      <c r="AU422">
        <v>14279.956007806501</v>
      </c>
      <c r="AV422">
        <v>14341.030912983242</v>
      </c>
      <c r="AW422">
        <v>13740.995504143602</v>
      </c>
      <c r="AX422">
        <v>14769.96727276566</v>
      </c>
      <c r="AY422">
        <v>14734.247835774197</v>
      </c>
      <c r="AZ422">
        <v>17401.218953906369</v>
      </c>
      <c r="BA422">
        <v>18007.847282705854</v>
      </c>
      <c r="BB422">
        <v>18822.861230656068</v>
      </c>
      <c r="BC422">
        <v>18288.039561790505</v>
      </c>
      <c r="BD422">
        <v>17540.497425688423</v>
      </c>
      <c r="BE422">
        <v>17343.671409583865</v>
      </c>
      <c r="BF422">
        <v>16259.767835686998</v>
      </c>
      <c r="BG422">
        <v>16063.113793416649</v>
      </c>
      <c r="BH422">
        <v>16149.843769623636</v>
      </c>
      <c r="BI422">
        <v>15575.573676122965</v>
      </c>
      <c r="BJ422">
        <v>16630.244492253587</v>
      </c>
      <c r="BK422">
        <v>16620.123645569074</v>
      </c>
      <c r="BL422">
        <v>19312.709833506487</v>
      </c>
      <c r="BM422">
        <v>19945.169745790081</v>
      </c>
      <c r="BN422">
        <v>20786.396817940647</v>
      </c>
      <c r="BO422">
        <v>20278.16893037394</v>
      </c>
      <c r="BP422">
        <v>19557.332829549574</v>
      </c>
      <c r="BQ422">
        <v>19386.757379246697</v>
      </c>
      <c r="BR422">
        <v>18327.849577099736</v>
      </c>
      <c r="BS422">
        <v>18154.081206036491</v>
      </c>
      <c r="BT422">
        <v>18260.936109767903</v>
      </c>
      <c r="BU422">
        <v>17703.872147250597</v>
      </c>
      <c r="BV422">
        <v>18773.394039427225</v>
      </c>
      <c r="BW422">
        <v>18777.131051498502</v>
      </c>
      <c r="BX422">
        <v>21484.587183367174</v>
      </c>
      <c r="BY422">
        <v>22135.170674377128</v>
      </c>
      <c r="BZ422">
        <v>22999.646661201528</v>
      </c>
      <c r="CA422">
        <v>22520.622243334383</v>
      </c>
      <c r="CB422">
        <v>21834.172205198651</v>
      </c>
      <c r="CC422">
        <v>21700.568308154718</v>
      </c>
      <c r="CD422">
        <v>20677.041482072294</v>
      </c>
      <c r="CE422">
        <v>20532.114484528312</v>
      </c>
      <c r="CF422">
        <v>20656.720278412009</v>
      </c>
      <c r="CG422">
        <v>20103.636268883853</v>
      </c>
      <c r="CH422">
        <v>21163.692298703842</v>
      </c>
      <c r="CI422">
        <v>21148.443343731444</v>
      </c>
      <c r="CJ422">
        <v>23835.535865401365</v>
      </c>
      <c r="CK422">
        <v>24474.898033475914</v>
      </c>
      <c r="CL422">
        <v>25346.220369931012</v>
      </c>
      <c r="CM422">
        <v>24905.101174389518</v>
      </c>
      <c r="CN422">
        <v>24285.518784155724</v>
      </c>
      <c r="CO422">
        <v>24239.069235271716</v>
      </c>
      <c r="CP422">
        <v>23332.419998236786</v>
      </c>
      <c r="CQ422">
        <v>23248.323091314509</v>
      </c>
      <c r="CR422">
        <v>23432.252738003077</v>
      </c>
      <c r="CS422">
        <v>22974.742587140277</v>
      </c>
      <c r="CT422">
        <v>23604.517077467448</v>
      </c>
      <c r="CU422">
        <v>23979.682197496622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11877.437403502381</v>
      </c>
      <c r="E424">
        <v>12789.695067743369</v>
      </c>
      <c r="F424">
        <v>13401.61027171278</v>
      </c>
      <c r="G424">
        <v>12543.544506753202</v>
      </c>
      <c r="H424">
        <v>12478.868009382175</v>
      </c>
      <c r="I424">
        <v>11392.390984836364</v>
      </c>
      <c r="J424">
        <v>11157.073758784185</v>
      </c>
      <c r="K424">
        <v>11189.679792364986</v>
      </c>
      <c r="L424">
        <v>10487.238762025409</v>
      </c>
      <c r="M424">
        <v>11830.10048686928</v>
      </c>
      <c r="N424">
        <v>12266.480286923956</v>
      </c>
      <c r="O424">
        <v>12551.804545188672</v>
      </c>
      <c r="P424">
        <v>12784.750349011436</v>
      </c>
      <c r="Q424">
        <v>12849.206915195937</v>
      </c>
      <c r="R424">
        <v>13438.162275821189</v>
      </c>
      <c r="S424">
        <v>12610.710893769212</v>
      </c>
      <c r="T424">
        <v>12453.960378743419</v>
      </c>
      <c r="U424">
        <v>11299.842088173478</v>
      </c>
      <c r="V424">
        <v>11036.009687647524</v>
      </c>
      <c r="W424">
        <v>11109.340633288861</v>
      </c>
      <c r="X424">
        <v>10508.84219829812</v>
      </c>
      <c r="Y424">
        <v>11994.319514962324</v>
      </c>
      <c r="Z424">
        <v>12584.514650531279</v>
      </c>
      <c r="AA424">
        <v>12990.836099246091</v>
      </c>
      <c r="AB424">
        <v>13287.246899048307</v>
      </c>
      <c r="AC424">
        <v>13360.498420134667</v>
      </c>
      <c r="AD424">
        <v>13924.243346121195</v>
      </c>
      <c r="AE424">
        <v>13065.10053574423</v>
      </c>
      <c r="AF424">
        <v>12893.432553687418</v>
      </c>
      <c r="AG424">
        <v>11752.376643936932</v>
      </c>
      <c r="AH424">
        <v>11528.44152012708</v>
      </c>
      <c r="AI424">
        <v>11659.6999004236</v>
      </c>
      <c r="AJ424">
        <v>11124.307567637015</v>
      </c>
      <c r="AK424">
        <v>12673.333893806092</v>
      </c>
      <c r="AL424">
        <v>13320.66753605906</v>
      </c>
      <c r="AM424">
        <v>13776.306986577027</v>
      </c>
      <c r="AN424">
        <v>14114.829381214511</v>
      </c>
      <c r="AO424">
        <v>14224.35407838309</v>
      </c>
      <c r="AP424">
        <v>14820.023994952144</v>
      </c>
      <c r="AQ424">
        <v>13990.001417302454</v>
      </c>
      <c r="AR424">
        <v>13846.347572957264</v>
      </c>
      <c r="AS424">
        <v>12733.971739669083</v>
      </c>
      <c r="AT424">
        <v>12540.893597973871</v>
      </c>
      <c r="AU424">
        <v>12706.022943463522</v>
      </c>
      <c r="AV424">
        <v>12207.428804851148</v>
      </c>
      <c r="AW424">
        <v>13795.234774570326</v>
      </c>
      <c r="AX424">
        <v>14481.886882227838</v>
      </c>
      <c r="AY424">
        <v>14975.94140398267</v>
      </c>
      <c r="AZ424">
        <v>15350.959768661623</v>
      </c>
      <c r="BA424">
        <v>15494.680364388056</v>
      </c>
      <c r="BB424">
        <v>16122.456930820765</v>
      </c>
      <c r="BC424">
        <v>15323.031764372961</v>
      </c>
      <c r="BD424">
        <v>15209.136199368466</v>
      </c>
      <c r="BE424">
        <v>14126.21660037728</v>
      </c>
      <c r="BF424">
        <v>13962.590434046815</v>
      </c>
      <c r="BG424">
        <v>14157.237438990276</v>
      </c>
      <c r="BH424">
        <v>13688.156379125785</v>
      </c>
      <c r="BI424">
        <v>15305.368271353531</v>
      </c>
      <c r="BJ424">
        <v>16021.2661639179</v>
      </c>
      <c r="BK424">
        <v>16544.434412035374</v>
      </c>
      <c r="BL424">
        <v>16948.522507219368</v>
      </c>
      <c r="BM424">
        <v>17121.357324097757</v>
      </c>
      <c r="BN424">
        <v>17778.306223475847</v>
      </c>
      <c r="BO424">
        <v>17007.984850372144</v>
      </c>
      <c r="BP424">
        <v>16922.826446499177</v>
      </c>
      <c r="BQ424">
        <v>15867.829878490049</v>
      </c>
      <c r="BR424">
        <v>15730.799771230844</v>
      </c>
      <c r="BS424">
        <v>15950.276910799084</v>
      </c>
      <c r="BT424">
        <v>15504.063418181257</v>
      </c>
      <c r="BU424">
        <v>17142.378746175731</v>
      </c>
      <c r="BV424">
        <v>17878.291683238767</v>
      </c>
      <c r="BW424">
        <v>18421.498234519757</v>
      </c>
      <c r="BX424">
        <v>18847.002430895107</v>
      </c>
      <c r="BY424">
        <v>19043.894635250464</v>
      </c>
      <c r="BZ424">
        <v>19728.306005246268</v>
      </c>
      <c r="CA424">
        <v>18988.732553208851</v>
      </c>
      <c r="CB424">
        <v>18936.385303825649</v>
      </c>
      <c r="CC424">
        <v>17913.981597361199</v>
      </c>
      <c r="CD424">
        <v>17806.384127405872</v>
      </c>
      <c r="CE424">
        <v>18049.16941423274</v>
      </c>
      <c r="CF424">
        <v>17618.068763934498</v>
      </c>
      <c r="CG424">
        <v>19262.843191045551</v>
      </c>
      <c r="CH424">
        <v>19998.272048551938</v>
      </c>
      <c r="CI424">
        <v>20538.156707471004</v>
      </c>
      <c r="CJ424">
        <v>20963.444475415672</v>
      </c>
      <c r="CK424">
        <v>21168.859869029468</v>
      </c>
      <c r="CL424">
        <v>21878.504766054255</v>
      </c>
      <c r="CM424">
        <v>21180.571352908322</v>
      </c>
      <c r="CN424">
        <v>21187.435226130587</v>
      </c>
      <c r="CO424">
        <v>20239.829338131822</v>
      </c>
      <c r="CP424">
        <v>20188.291358809649</v>
      </c>
      <c r="CQ424">
        <v>20486.963047105521</v>
      </c>
      <c r="CR424">
        <v>20105.42954445396</v>
      </c>
      <c r="CS424">
        <v>21543.044780050717</v>
      </c>
      <c r="CT424">
        <v>22538.872391322446</v>
      </c>
      <c r="CU424">
        <v>22601.177585458376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4135.4541499135357</v>
      </c>
      <c r="E426">
        <v>4832.1416300820329</v>
      </c>
      <c r="F426">
        <v>5245.7287228935074</v>
      </c>
      <c r="G426">
        <v>5107.3020637603349</v>
      </c>
      <c r="H426">
        <v>4850.6849194440783</v>
      </c>
      <c r="I426">
        <v>4776.6733557822772</v>
      </c>
      <c r="J426">
        <v>4308.7133840618562</v>
      </c>
      <c r="K426">
        <v>4139.339253424856</v>
      </c>
      <c r="L426">
        <v>4023.0162157759755</v>
      </c>
      <c r="M426">
        <v>3623.108327815748</v>
      </c>
      <c r="N426">
        <v>3910.5394813532735</v>
      </c>
      <c r="O426">
        <v>3779.8523252136015</v>
      </c>
      <c r="P426">
        <v>4806.4820738651169</v>
      </c>
      <c r="Q426">
        <v>5088.6094143227083</v>
      </c>
      <c r="R426">
        <v>5446.2705552683874</v>
      </c>
      <c r="S426">
        <v>5241.7172097860894</v>
      </c>
      <c r="T426">
        <v>4901.2366813442559</v>
      </c>
      <c r="U426">
        <v>4753.9722749787625</v>
      </c>
      <c r="V426">
        <v>4239.48675567791</v>
      </c>
      <c r="W426">
        <v>4066.8731916127226</v>
      </c>
      <c r="X426">
        <v>3991.7913104274039</v>
      </c>
      <c r="Y426">
        <v>3669.7213489853334</v>
      </c>
      <c r="Z426">
        <v>4043.275068767065</v>
      </c>
      <c r="AA426">
        <v>3979.5611586210071</v>
      </c>
      <c r="AB426">
        <v>5039.7260283632686</v>
      </c>
      <c r="AC426">
        <v>5320.9205232762597</v>
      </c>
      <c r="AD426">
        <v>5654.2220053952024</v>
      </c>
      <c r="AE426">
        <v>5419.1460147995731</v>
      </c>
      <c r="AF426">
        <v>5056.9249390023215</v>
      </c>
      <c r="AG426">
        <v>4904.5483668729794</v>
      </c>
      <c r="AH426">
        <v>4401.9286192767022</v>
      </c>
      <c r="AI426">
        <v>4253.3990180621813</v>
      </c>
      <c r="AJ426">
        <v>4208.1596165953997</v>
      </c>
      <c r="AK426">
        <v>3916.230629659959</v>
      </c>
      <c r="AL426">
        <v>4316.9030851483749</v>
      </c>
      <c r="AM426">
        <v>4275.9888506347734</v>
      </c>
      <c r="AN426">
        <v>5354.6412545339954</v>
      </c>
      <c r="AO426">
        <v>5650.5929249736655</v>
      </c>
      <c r="AP426">
        <v>5995.6969920434167</v>
      </c>
      <c r="AQ426">
        <v>5770.3884343539412</v>
      </c>
      <c r="AR426">
        <v>5416.9991724906458</v>
      </c>
      <c r="AS426">
        <v>5273.7205918293348</v>
      </c>
      <c r="AT426">
        <v>4781.5354325956341</v>
      </c>
      <c r="AU426">
        <v>4645.429137547505</v>
      </c>
      <c r="AV426">
        <v>4614.6522691496666</v>
      </c>
      <c r="AW426">
        <v>4338.6960491638338</v>
      </c>
      <c r="AX426">
        <v>4755.9618635504812</v>
      </c>
      <c r="AY426">
        <v>4731.3273873925891</v>
      </c>
      <c r="AZ426">
        <v>5825.2503734397342</v>
      </c>
      <c r="BA426">
        <v>6135.1588536598965</v>
      </c>
      <c r="BB426">
        <v>6492.9853131011041</v>
      </c>
      <c r="BC426">
        <v>6279.500209579579</v>
      </c>
      <c r="BD426">
        <v>5937.4529484495024</v>
      </c>
      <c r="BE426">
        <v>5805.3861134191193</v>
      </c>
      <c r="BF426">
        <v>5324.4877466178741</v>
      </c>
      <c r="BG426">
        <v>5199.7978861945685</v>
      </c>
      <c r="BH426">
        <v>5180.5194040469623</v>
      </c>
      <c r="BI426">
        <v>4916.0622852544075</v>
      </c>
      <c r="BJ426">
        <v>5344.7725445073775</v>
      </c>
      <c r="BK426">
        <v>5331.5301236447431</v>
      </c>
      <c r="BL426">
        <v>6436.8512107927945</v>
      </c>
      <c r="BM426">
        <v>6758.2482061597802</v>
      </c>
      <c r="BN426">
        <v>7127.7158891000254</v>
      </c>
      <c r="BO426">
        <v>6926.0139169775457</v>
      </c>
      <c r="BP426">
        <v>6595.7701954359491</v>
      </c>
      <c r="BQ426">
        <v>6475.2865257732956</v>
      </c>
      <c r="BR426">
        <v>6005.4224047846619</v>
      </c>
      <c r="BS426">
        <v>5890.8755737564225</v>
      </c>
      <c r="BT426">
        <v>5880.5991731434615</v>
      </c>
      <c r="BU426">
        <v>5623.9606558725673</v>
      </c>
      <c r="BV426">
        <v>6059.5587476644005</v>
      </c>
      <c r="BW426">
        <v>6052.8452938451474</v>
      </c>
      <c r="BX426">
        <v>7165.1571816257774</v>
      </c>
      <c r="BY426">
        <v>7494.9051189544934</v>
      </c>
      <c r="BZ426">
        <v>7874.8117484013965</v>
      </c>
      <c r="CA426">
        <v>7685.9248078281835</v>
      </c>
      <c r="CB426">
        <v>7370.5031349119417</v>
      </c>
      <c r="CC426">
        <v>7265.7471648716437</v>
      </c>
      <c r="CD426">
        <v>6810.7991060546456</v>
      </c>
      <c r="CE426">
        <v>6708.3667503360984</v>
      </c>
      <c r="CF426">
        <v>6705.6188769072933</v>
      </c>
      <c r="CG426">
        <v>6450.9394717367031</v>
      </c>
      <c r="CH426">
        <v>6883.1639277652612</v>
      </c>
      <c r="CI426">
        <v>6869.4558178339639</v>
      </c>
      <c r="CJ426">
        <v>7974.4872678560114</v>
      </c>
      <c r="CK426">
        <v>8300.927968514352</v>
      </c>
      <c r="CL426">
        <v>8684.9657817371553</v>
      </c>
      <c r="CM426">
        <v>8512.8905228525146</v>
      </c>
      <c r="CN426">
        <v>8225.5075647184749</v>
      </c>
      <c r="CO426">
        <v>8157.2383489499016</v>
      </c>
      <c r="CP426">
        <v>7748.7846956043659</v>
      </c>
      <c r="CQ426">
        <v>7671.6042166422312</v>
      </c>
      <c r="CR426">
        <v>7690.9427198547955</v>
      </c>
      <c r="CS426">
        <v>7470.0369511851586</v>
      </c>
      <c r="CT426">
        <v>7732.3085031006858</v>
      </c>
      <c r="CU426">
        <v>7872.1665518733598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4327.8003347201866</v>
      </c>
      <c r="E428">
        <v>4435.329777163407</v>
      </c>
      <c r="F428">
        <v>4726.8830216597853</v>
      </c>
      <c r="G428">
        <v>4475.7608293038002</v>
      </c>
      <c r="H428">
        <v>4452.4988250996221</v>
      </c>
      <c r="I428">
        <v>4089.8349842320263</v>
      </c>
      <c r="J428">
        <v>3902.8319241629829</v>
      </c>
      <c r="K428">
        <v>3895.9646416932433</v>
      </c>
      <c r="L428">
        <v>3628.2094558795361</v>
      </c>
      <c r="M428">
        <v>4026.1361221343809</v>
      </c>
      <c r="N428">
        <v>4263.0786348993815</v>
      </c>
      <c r="O428">
        <v>4351.7890955720095</v>
      </c>
      <c r="P428">
        <v>4507.5598647289798</v>
      </c>
      <c r="Q428">
        <v>4477.3091980129375</v>
      </c>
      <c r="R428">
        <v>4710.6153686126236</v>
      </c>
      <c r="S428">
        <v>4462.9023372123429</v>
      </c>
      <c r="T428">
        <v>4387.9606728219651</v>
      </c>
      <c r="U428">
        <v>3984.673317693565</v>
      </c>
      <c r="V428">
        <v>3769.3254254627186</v>
      </c>
      <c r="W428">
        <v>3759.2961263032284</v>
      </c>
      <c r="X428">
        <v>3521.0340096394739</v>
      </c>
      <c r="Y428">
        <v>3970.7008981697136</v>
      </c>
      <c r="Z428">
        <v>4268.3291809608045</v>
      </c>
      <c r="AA428">
        <v>4406.8919431448221</v>
      </c>
      <c r="AB428">
        <v>4588.8869331513633</v>
      </c>
      <c r="AC428">
        <v>4560.2548239849211</v>
      </c>
      <c r="AD428">
        <v>4778.7543395626089</v>
      </c>
      <c r="AE428">
        <v>4512.2557434086439</v>
      </c>
      <c r="AF428">
        <v>4425.7423840573365</v>
      </c>
      <c r="AG428">
        <v>4024.0635944413834</v>
      </c>
      <c r="AH428">
        <v>3823.6108576585234</v>
      </c>
      <c r="AI428">
        <v>3837.8427170673604</v>
      </c>
      <c r="AJ428">
        <v>3627.9363263700643</v>
      </c>
      <c r="AK428">
        <v>4105.6011598988716</v>
      </c>
      <c r="AL428">
        <v>4428.2769602287526</v>
      </c>
      <c r="AM428">
        <v>4588.1272687712053</v>
      </c>
      <c r="AN428">
        <v>4787.9588451552181</v>
      </c>
      <c r="AO428">
        <v>4774.4565286649222</v>
      </c>
      <c r="AP428">
        <v>5006.1658726493179</v>
      </c>
      <c r="AQ428">
        <v>4751.6989153888699</v>
      </c>
      <c r="AR428">
        <v>4676.7853294239403</v>
      </c>
      <c r="AS428">
        <v>4287.0298516905677</v>
      </c>
      <c r="AT428">
        <v>4099.4792643547198</v>
      </c>
      <c r="AU428">
        <v>4127.9775477908051</v>
      </c>
      <c r="AV428">
        <v>3933.6941302211826</v>
      </c>
      <c r="AW428">
        <v>4427.9428107242238</v>
      </c>
      <c r="AX428">
        <v>4767.5226994162131</v>
      </c>
      <c r="AY428">
        <v>4943.9303173977069</v>
      </c>
      <c r="AZ428">
        <v>5159.4805457494012</v>
      </c>
      <c r="BA428">
        <v>5160.6521277216489</v>
      </c>
      <c r="BB428">
        <v>5406.0653660078406</v>
      </c>
      <c r="BC428">
        <v>5164.5932080864659</v>
      </c>
      <c r="BD428">
        <v>5102.2826664476179</v>
      </c>
      <c r="BE428">
        <v>4725.0019753576435</v>
      </c>
      <c r="BF428">
        <v>4549.9496338577428</v>
      </c>
      <c r="BG428">
        <v>4591.0085317202647</v>
      </c>
      <c r="BH428">
        <v>4409.312804781187</v>
      </c>
      <c r="BI428">
        <v>4916.1187498625823</v>
      </c>
      <c r="BJ428">
        <v>5268.187984991082</v>
      </c>
      <c r="BK428">
        <v>5457.0187490386543</v>
      </c>
      <c r="BL428">
        <v>5684.960728774151</v>
      </c>
      <c r="BM428">
        <v>5698.5350696269361</v>
      </c>
      <c r="BN428">
        <v>5956.3776735215579</v>
      </c>
      <c r="BO428">
        <v>5727.3188697405503</v>
      </c>
      <c r="BP428">
        <v>5677.2876488093825</v>
      </c>
      <c r="BQ428">
        <v>5311.9646763894543</v>
      </c>
      <c r="BR428">
        <v>5148.3246864549756</v>
      </c>
      <c r="BS428">
        <v>5200.0492689233961</v>
      </c>
      <c r="BT428">
        <v>5028.1672774548751</v>
      </c>
      <c r="BU428">
        <v>5543.9953980055816</v>
      </c>
      <c r="BV428">
        <v>5904.5632032631802</v>
      </c>
      <c r="BW428">
        <v>6101.8347738063458</v>
      </c>
      <c r="BX428">
        <v>6338.7478967687493</v>
      </c>
      <c r="BY428">
        <v>6362.3945182011284</v>
      </c>
      <c r="BZ428">
        <v>6631.7862425590629</v>
      </c>
      <c r="CA428">
        <v>6415.7603567682245</v>
      </c>
      <c r="CB428">
        <v>6379.774098642376</v>
      </c>
      <c r="CC428">
        <v>6028.5587599395913</v>
      </c>
      <c r="CD428">
        <v>5877.81597972703</v>
      </c>
      <c r="CE428">
        <v>5939.9021821307342</v>
      </c>
      <c r="CF428">
        <v>5774.8578515904292</v>
      </c>
      <c r="CG428">
        <v>6293.6902038370336</v>
      </c>
      <c r="CH428">
        <v>6654.0549089862707</v>
      </c>
      <c r="CI428">
        <v>6849.5849508039773</v>
      </c>
      <c r="CJ428">
        <v>7085.7688006468197</v>
      </c>
      <c r="CK428">
        <v>7112.2544336466362</v>
      </c>
      <c r="CL428">
        <v>7391.3188452018612</v>
      </c>
      <c r="CM428">
        <v>7192.4774964696153</v>
      </c>
      <c r="CN428">
        <v>7181.2589820251478</v>
      </c>
      <c r="CO428">
        <v>6861.6894426283616</v>
      </c>
      <c r="CP428">
        <v>6737.7968291485295</v>
      </c>
      <c r="CQ428">
        <v>6822.546121632543</v>
      </c>
      <c r="CR428">
        <v>6680.6553217776955</v>
      </c>
      <c r="CS428">
        <v>7129.5731422263061</v>
      </c>
      <c r="CT428">
        <v>7556.4957154037766</v>
      </c>
      <c r="CU428">
        <v>7613.2456387723641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3249.2463844073868</v>
      </c>
      <c r="E430">
        <v>3325.9160738953456</v>
      </c>
      <c r="F430">
        <v>3459.8523985029806</v>
      </c>
      <c r="G430">
        <v>3260.4525716036192</v>
      </c>
      <c r="H430">
        <v>3029.2144490467663</v>
      </c>
      <c r="I430">
        <v>3086.2188382313907</v>
      </c>
      <c r="J430">
        <v>2689.1813510348925</v>
      </c>
      <c r="K430">
        <v>2679.1297281681045</v>
      </c>
      <c r="L430">
        <v>2740.4577903667705</v>
      </c>
      <c r="M430">
        <v>2370.6984776382824</v>
      </c>
      <c r="N430">
        <v>2769.1401711023686</v>
      </c>
      <c r="O430">
        <v>2685.0083508683474</v>
      </c>
      <c r="P430">
        <v>3455.6569526878875</v>
      </c>
      <c r="Q430">
        <v>3405.7625987857136</v>
      </c>
      <c r="R430">
        <v>3520.8775419283184</v>
      </c>
      <c r="S430">
        <v>3325.949514852879</v>
      </c>
      <c r="T430">
        <v>3054.7161125692055</v>
      </c>
      <c r="U430">
        <v>3083.6639002114221</v>
      </c>
      <c r="V430">
        <v>2673.9071919011863</v>
      </c>
      <c r="W430">
        <v>2677.3919567534381</v>
      </c>
      <c r="X430">
        <v>2777.7792375179743</v>
      </c>
      <c r="Y430">
        <v>2465.5448991767457</v>
      </c>
      <c r="Z430">
        <v>2918.84532462576</v>
      </c>
      <c r="AA430">
        <v>2871.1949950043991</v>
      </c>
      <c r="AB430">
        <v>3653.4037978146926</v>
      </c>
      <c r="AC430">
        <v>3592.665865097907</v>
      </c>
      <c r="AD430">
        <v>3684.3090737252592</v>
      </c>
      <c r="AE430">
        <v>3465.650491400851</v>
      </c>
      <c r="AF430">
        <v>3179.5440786190884</v>
      </c>
      <c r="AG430">
        <v>3206.0790235312775</v>
      </c>
      <c r="AH430">
        <v>2804.965000306358</v>
      </c>
      <c r="AI430">
        <v>2823.8829792464503</v>
      </c>
      <c r="AJ430">
        <v>2941.8360279602348</v>
      </c>
      <c r="AK430">
        <v>2645.8964121208264</v>
      </c>
      <c r="AL430">
        <v>3112.5166359606969</v>
      </c>
      <c r="AM430">
        <v>3074.8793716257842</v>
      </c>
      <c r="AN430">
        <v>3864.2095810033879</v>
      </c>
      <c r="AO430">
        <v>3808.3443471008432</v>
      </c>
      <c r="AP430">
        <v>3903.2650989096928</v>
      </c>
      <c r="AQ430">
        <v>3686.9634509536991</v>
      </c>
      <c r="AR430">
        <v>3403.0307376417568</v>
      </c>
      <c r="AS430">
        <v>3432.3028180674064</v>
      </c>
      <c r="AT430">
        <v>3035.0884933886232</v>
      </c>
      <c r="AU430">
        <v>3059.3460776783595</v>
      </c>
      <c r="AV430">
        <v>3183.949670472693</v>
      </c>
      <c r="AW430">
        <v>2895.4953779907119</v>
      </c>
      <c r="AX430">
        <v>3369.7899983375492</v>
      </c>
      <c r="AY430">
        <v>3339.418340517369</v>
      </c>
      <c r="AZ430">
        <v>4135.2250825223491</v>
      </c>
      <c r="BA430">
        <v>4084.9515159779867</v>
      </c>
      <c r="BB430">
        <v>4184.7276364370837</v>
      </c>
      <c r="BC430">
        <v>3972.8288788559457</v>
      </c>
      <c r="BD430">
        <v>3693.1425565837426</v>
      </c>
      <c r="BE430">
        <v>3726.7215366283704</v>
      </c>
      <c r="BF430">
        <v>3333.975249448029</v>
      </c>
      <c r="BG430">
        <v>3362.8590580531145</v>
      </c>
      <c r="BH430">
        <v>3492.1838580705112</v>
      </c>
      <c r="BI430">
        <v>3208.4724032950198</v>
      </c>
      <c r="BJ430">
        <v>3687.4862406047505</v>
      </c>
      <c r="BK430">
        <v>3661.8098667374952</v>
      </c>
      <c r="BL430">
        <v>4462.326999654726</v>
      </c>
      <c r="BM430">
        <v>4416.8341896289121</v>
      </c>
      <c r="BN430">
        <v>4521.5003595398484</v>
      </c>
      <c r="BO430">
        <v>4314.5912827419725</v>
      </c>
      <c r="BP430">
        <v>4039.9142383642684</v>
      </c>
      <c r="BQ430">
        <v>4078.3695929588848</v>
      </c>
      <c r="BR430">
        <v>3690.1653591392796</v>
      </c>
      <c r="BS430">
        <v>3723.0559335859157</v>
      </c>
      <c r="BT430">
        <v>3855.7190088701636</v>
      </c>
      <c r="BU430">
        <v>3574.6808586378365</v>
      </c>
      <c r="BV430">
        <v>4055.8915376455552</v>
      </c>
      <c r="BW430">
        <v>4032.3140358714518</v>
      </c>
      <c r="BX430">
        <v>4835.3455083542794</v>
      </c>
      <c r="BY430">
        <v>4793.3157870889372</v>
      </c>
      <c r="BZ430">
        <v>4902.7907837154426</v>
      </c>
      <c r="CA430">
        <v>4702.1368764586132</v>
      </c>
      <c r="CB430">
        <v>4434.8474292255451</v>
      </c>
      <c r="CC430">
        <v>4481.0719800730039</v>
      </c>
      <c r="CD430">
        <v>4099.9279317464971</v>
      </c>
      <c r="CE430">
        <v>4137.9731501386141</v>
      </c>
      <c r="CF430">
        <v>4272.8793279556467</v>
      </c>
      <c r="CG430">
        <v>3990.7209835361341</v>
      </c>
      <c r="CH430">
        <v>4467.7815859623433</v>
      </c>
      <c r="CI430">
        <v>4438.2071707567493</v>
      </c>
      <c r="CJ430">
        <v>5235.6580124874135</v>
      </c>
      <c r="CK430">
        <v>5191.0609702258007</v>
      </c>
      <c r="CL430">
        <v>5302.8055840181241</v>
      </c>
      <c r="CM430">
        <v>5112.9051658479211</v>
      </c>
      <c r="CN430">
        <v>4862.5768359838148</v>
      </c>
      <c r="CO430">
        <v>4929.3354532888625</v>
      </c>
      <c r="CP430">
        <v>4578.426843645284</v>
      </c>
      <c r="CQ430">
        <v>4621.1105741477568</v>
      </c>
      <c r="CR430">
        <v>4772.0215522315802</v>
      </c>
      <c r="CS430">
        <v>4520.6986751206114</v>
      </c>
      <c r="CT430">
        <v>4830.024987922191</v>
      </c>
      <c r="CU430">
        <v>5009.5376845546034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2969.1622175289313</v>
      </c>
      <c r="E432">
        <v>3062.0929172221972</v>
      </c>
      <c r="F432">
        <v>3280.1127281299741</v>
      </c>
      <c r="G432">
        <v>3091.3357262184363</v>
      </c>
      <c r="H432">
        <v>3121.375034914729</v>
      </c>
      <c r="I432">
        <v>2854.6130127597407</v>
      </c>
      <c r="J432">
        <v>2747.2201135721607</v>
      </c>
      <c r="K432">
        <v>2703.1831937125139</v>
      </c>
      <c r="L432">
        <v>2496.7740115250335</v>
      </c>
      <c r="M432">
        <v>2701.3719933004249</v>
      </c>
      <c r="N432">
        <v>2746.2338852675257</v>
      </c>
      <c r="O432">
        <v>2813.3776777492822</v>
      </c>
      <c r="P432">
        <v>3091.72712334278</v>
      </c>
      <c r="Q432">
        <v>3080.7938091464662</v>
      </c>
      <c r="R432">
        <v>3302.6099250110215</v>
      </c>
      <c r="S432">
        <v>3053.2660918381562</v>
      </c>
      <c r="T432">
        <v>3052.701100374501</v>
      </c>
      <c r="U432">
        <v>2771.8154301565928</v>
      </c>
      <c r="V432">
        <v>2646.9325835720456</v>
      </c>
      <c r="W432">
        <v>2604.192124987047</v>
      </c>
      <c r="X432">
        <v>2413.3640283588229</v>
      </c>
      <c r="Y432">
        <v>2647.7433014807257</v>
      </c>
      <c r="Z432">
        <v>2728.6465526242578</v>
      </c>
      <c r="AA432">
        <v>2828.1321474966339</v>
      </c>
      <c r="AB432">
        <v>3128.1033849947398</v>
      </c>
      <c r="AC432">
        <v>3125.6403626830934</v>
      </c>
      <c r="AD432">
        <v>3345.0441984396512</v>
      </c>
      <c r="AE432">
        <v>3087.6846694524752</v>
      </c>
      <c r="AF432">
        <v>3079.1694945869685</v>
      </c>
      <c r="AG432">
        <v>2794.4999584147963</v>
      </c>
      <c r="AH432">
        <v>2671.6338404818566</v>
      </c>
      <c r="AI432">
        <v>2636.1734992180391</v>
      </c>
      <c r="AJ432">
        <v>2456.093488843042</v>
      </c>
      <c r="AK432">
        <v>2702.6307848199758</v>
      </c>
      <c r="AL432">
        <v>2795.4595270484697</v>
      </c>
      <c r="AM432">
        <v>2905.6468573809161</v>
      </c>
      <c r="AN432">
        <v>3214.6774789122296</v>
      </c>
      <c r="AO432">
        <v>3219.5993047455813</v>
      </c>
      <c r="AP432">
        <v>3444.9122530386003</v>
      </c>
      <c r="AQ432">
        <v>3192.3342221025123</v>
      </c>
      <c r="AR432">
        <v>3187.9293973876356</v>
      </c>
      <c r="AS432">
        <v>2907.2110967723238</v>
      </c>
      <c r="AT432">
        <v>2788.6166232502383</v>
      </c>
      <c r="AU432">
        <v>2758.0908097558859</v>
      </c>
      <c r="AV432">
        <v>2583.7352442226397</v>
      </c>
      <c r="AW432">
        <v>2836.6831955826574</v>
      </c>
      <c r="AX432">
        <v>2936.3305781986955</v>
      </c>
      <c r="AY432">
        <v>3053.3957423782654</v>
      </c>
      <c r="AZ432">
        <v>3369.0540536818326</v>
      </c>
      <c r="BA432">
        <v>3380.1610546208994</v>
      </c>
      <c r="BB432">
        <v>3611.1664235579628</v>
      </c>
      <c r="BC432">
        <v>3363.8560141211456</v>
      </c>
      <c r="BD432">
        <v>3364.4271499342722</v>
      </c>
      <c r="BE432">
        <v>3088.5345443474762</v>
      </c>
      <c r="BF432">
        <v>2974.7239905571573</v>
      </c>
      <c r="BG432">
        <v>2948.999135961777</v>
      </c>
      <c r="BH432">
        <v>2779.4761198335855</v>
      </c>
      <c r="BI432">
        <v>3037.2771261238527</v>
      </c>
      <c r="BJ432">
        <v>3141.7825394233969</v>
      </c>
      <c r="BK432">
        <v>3263.7060126828073</v>
      </c>
      <c r="BL432">
        <v>3584.2338904241988</v>
      </c>
      <c r="BM432">
        <v>3600.2422921482171</v>
      </c>
      <c r="BN432">
        <v>3836.1968097349645</v>
      </c>
      <c r="BO432">
        <v>3593.8770672570718</v>
      </c>
      <c r="BP432">
        <v>3599.4375153293277</v>
      </c>
      <c r="BQ432">
        <v>3328.4480765933431</v>
      </c>
      <c r="BR432">
        <v>3219.3366459280323</v>
      </c>
      <c r="BS432">
        <v>3197.9805038330142</v>
      </c>
      <c r="BT432">
        <v>3032.3985430313892</v>
      </c>
      <c r="BU432">
        <v>3293.6871074208798</v>
      </c>
      <c r="BV432">
        <v>3401.3066622445713</v>
      </c>
      <c r="BW432">
        <v>3526.1691724917359</v>
      </c>
      <c r="BX432">
        <v>3849.7563559453502</v>
      </c>
      <c r="BY432">
        <v>3869.2782324068103</v>
      </c>
      <c r="BZ432">
        <v>4109.4848792076455</v>
      </c>
      <c r="CA432">
        <v>3872.2906919333336</v>
      </c>
      <c r="CB432">
        <v>3883.7524874686519</v>
      </c>
      <c r="CC432">
        <v>3619.0718941373716</v>
      </c>
      <c r="CD432">
        <v>3516.0737563390549</v>
      </c>
      <c r="CE432">
        <v>3499.8989612465934</v>
      </c>
      <c r="CF432">
        <v>3337.883505637044</v>
      </c>
      <c r="CG432">
        <v>3600.6802529811484</v>
      </c>
      <c r="CH432">
        <v>3707.7394862356305</v>
      </c>
      <c r="CI432">
        <v>3830.532234968261</v>
      </c>
      <c r="CJ432">
        <v>4151.7151667699864</v>
      </c>
      <c r="CK432">
        <v>4169.8315689777955</v>
      </c>
      <c r="CL432">
        <v>4411.7181411898418</v>
      </c>
      <c r="CM432">
        <v>4180.1089379167279</v>
      </c>
      <c r="CN432">
        <v>4201.7784958590391</v>
      </c>
      <c r="CO432">
        <v>3951.9147579924966</v>
      </c>
      <c r="CP432">
        <v>3863.5580409255058</v>
      </c>
      <c r="CQ432">
        <v>3860.2138973571127</v>
      </c>
      <c r="CR432">
        <v>3715.6370625601003</v>
      </c>
      <c r="CS432">
        <v>3946.4021133824917</v>
      </c>
      <c r="CT432">
        <v>4094.7408424252117</v>
      </c>
      <c r="CU432">
        <v>4153.8282875849172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2108.697865304382</v>
      </c>
      <c r="E434">
        <v>2299.7596211271712</v>
      </c>
      <c r="F434">
        <v>2479.334475896334</v>
      </c>
      <c r="G434">
        <v>2393.6768480656601</v>
      </c>
      <c r="H434">
        <v>2268.7463307653597</v>
      </c>
      <c r="I434">
        <v>2235.3953553164333</v>
      </c>
      <c r="J434">
        <v>2015.322558050256</v>
      </c>
      <c r="K434">
        <v>1962.6746401824414</v>
      </c>
      <c r="L434">
        <v>1911.1998679486355</v>
      </c>
      <c r="M434">
        <v>1731.0581121607324</v>
      </c>
      <c r="N434">
        <v>1882.0775646990176</v>
      </c>
      <c r="O434">
        <v>1817.5121146110155</v>
      </c>
      <c r="P434">
        <v>2268.7753262701062</v>
      </c>
      <c r="Q434">
        <v>2372.3761959974163</v>
      </c>
      <c r="R434">
        <v>2534.545253629828</v>
      </c>
      <c r="S434">
        <v>2441.8234731788398</v>
      </c>
      <c r="T434">
        <v>2287.0485976636537</v>
      </c>
      <c r="U434">
        <v>2232.952529991258</v>
      </c>
      <c r="V434">
        <v>1997.4849735354462</v>
      </c>
      <c r="W434">
        <v>1945.9836542561784</v>
      </c>
      <c r="X434">
        <v>1913.9409405350877</v>
      </c>
      <c r="Y434">
        <v>1768.8444475486449</v>
      </c>
      <c r="Z434">
        <v>1959.2391677543355</v>
      </c>
      <c r="AA434">
        <v>1926.5400088689662</v>
      </c>
      <c r="AB434">
        <v>2395.2494047302243</v>
      </c>
      <c r="AC434">
        <v>2500.6446714875115</v>
      </c>
      <c r="AD434">
        <v>2653.1836055772274</v>
      </c>
      <c r="AE434">
        <v>2546.7088823011031</v>
      </c>
      <c r="AF434">
        <v>2380.7456913542219</v>
      </c>
      <c r="AG434">
        <v>2321.9282372946573</v>
      </c>
      <c r="AH434">
        <v>2088.8995474448675</v>
      </c>
      <c r="AI434">
        <v>2045.3322565497115</v>
      </c>
      <c r="AJ434">
        <v>2024.1051623727908</v>
      </c>
      <c r="AK434">
        <v>1890.3375060497242</v>
      </c>
      <c r="AL434">
        <v>2091.0237047408009</v>
      </c>
      <c r="AM434">
        <v>2066.8787672891258</v>
      </c>
      <c r="AN434">
        <v>2542.2926631301252</v>
      </c>
      <c r="AO434">
        <v>2652.7184375604857</v>
      </c>
      <c r="AP434">
        <v>2808.9088957335007</v>
      </c>
      <c r="AQ434">
        <v>2705.0884779690059</v>
      </c>
      <c r="AR434">
        <v>2541.2598662044065</v>
      </c>
      <c r="AS434">
        <v>2484.595881989113</v>
      </c>
      <c r="AT434">
        <v>2254.2379069506478</v>
      </c>
      <c r="AU434">
        <v>2214.1879357113107</v>
      </c>
      <c r="AV434">
        <v>2197.3958078266273</v>
      </c>
      <c r="AW434">
        <v>2068.7906791783907</v>
      </c>
      <c r="AX434">
        <v>2275.0008834006562</v>
      </c>
      <c r="AY434">
        <v>2256.3333560165306</v>
      </c>
      <c r="AZ434">
        <v>2736.8552255470063</v>
      </c>
      <c r="BA434">
        <v>2851.8575129286996</v>
      </c>
      <c r="BB434">
        <v>3012.0992913441046</v>
      </c>
      <c r="BC434">
        <v>2911.9318778110473</v>
      </c>
      <c r="BD434">
        <v>2751.532884025969</v>
      </c>
      <c r="BE434">
        <v>2698.2321148047799</v>
      </c>
      <c r="BF434">
        <v>2471.2708674529772</v>
      </c>
      <c r="BG434">
        <v>2434.6866663266787</v>
      </c>
      <c r="BH434">
        <v>2421.4174781475558</v>
      </c>
      <c r="BI434">
        <v>2296.3611276951633</v>
      </c>
      <c r="BJ434">
        <v>2506.121210470601</v>
      </c>
      <c r="BK434">
        <v>2491.0021102816409</v>
      </c>
      <c r="BL434">
        <v>2975.0924156359711</v>
      </c>
      <c r="BM434">
        <v>3093.7177654740171</v>
      </c>
      <c r="BN434">
        <v>3257.6655813945749</v>
      </c>
      <c r="BO434">
        <v>3161.2872564770723</v>
      </c>
      <c r="BP434">
        <v>3004.7146559981666</v>
      </c>
      <c r="BQ434">
        <v>2955.1799258695105</v>
      </c>
      <c r="BR434">
        <v>2731.7855471837402</v>
      </c>
      <c r="BS434">
        <v>2698.4185396764442</v>
      </c>
      <c r="BT434">
        <v>2687.8993465249</v>
      </c>
      <c r="BU434">
        <v>2565.0914655304305</v>
      </c>
      <c r="BV434">
        <v>2776.6883260214054</v>
      </c>
      <c r="BW434">
        <v>2763.2234964564013</v>
      </c>
      <c r="BX434">
        <v>3249.1295465441153</v>
      </c>
      <c r="BY434">
        <v>3370.1224005652512</v>
      </c>
      <c r="BZ434">
        <v>3537.3222311478594</v>
      </c>
      <c r="CA434">
        <v>3445.2388706411502</v>
      </c>
      <c r="CB434">
        <v>3293.8894915020564</v>
      </c>
      <c r="CC434">
        <v>3250.0758969528306</v>
      </c>
      <c r="CD434">
        <v>3032.1913741699136</v>
      </c>
      <c r="CE434">
        <v>3003.268597027472</v>
      </c>
      <c r="CF434">
        <v>2995.3252933284693</v>
      </c>
      <c r="CG434">
        <v>2872.7274995675143</v>
      </c>
      <c r="CH434">
        <v>3082.1721180088234</v>
      </c>
      <c r="CI434">
        <v>3064.8227631850496</v>
      </c>
      <c r="CJ434">
        <v>3546.4811703822043</v>
      </c>
      <c r="CK434">
        <v>3664.6620293582255</v>
      </c>
      <c r="CL434">
        <v>3832.080910252871</v>
      </c>
      <c r="CM434">
        <v>3745.6036790542671</v>
      </c>
      <c r="CN434">
        <v>3604.7667151138485</v>
      </c>
      <c r="CO434">
        <v>3575.30129762466</v>
      </c>
      <c r="CP434">
        <v>3376.7644610211642</v>
      </c>
      <c r="CQ434">
        <v>3357.320328450729</v>
      </c>
      <c r="CR434">
        <v>3360.3018532093006</v>
      </c>
      <c r="CS434">
        <v>3251.5413233956651</v>
      </c>
      <c r="CT434">
        <v>3387.1379389244312</v>
      </c>
      <c r="CU434">
        <v>3445.5819131074718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2181.2584352672648</v>
      </c>
      <c r="E436">
        <v>2161.1066051614957</v>
      </c>
      <c r="F436">
        <v>2298.4402657939036</v>
      </c>
      <c r="G436">
        <v>2089.7955362153957</v>
      </c>
      <c r="H436">
        <v>2135.2579180249513</v>
      </c>
      <c r="I436">
        <v>1979.9796298158922</v>
      </c>
      <c r="J436">
        <v>1901.3624830397648</v>
      </c>
      <c r="K436">
        <v>1922.2573041375856</v>
      </c>
      <c r="L436">
        <v>1814.4279879167439</v>
      </c>
      <c r="M436">
        <v>1979.6839743850942</v>
      </c>
      <c r="N436">
        <v>2070.9490890988609</v>
      </c>
      <c r="O436">
        <v>2075.1856254725017</v>
      </c>
      <c r="P436">
        <v>2278.180406856502</v>
      </c>
      <c r="Q436">
        <v>2134.4937457486844</v>
      </c>
      <c r="R436">
        <v>2272.9867756329177</v>
      </c>
      <c r="S436">
        <v>2069.5440233932472</v>
      </c>
      <c r="T436">
        <v>2098.7726449518846</v>
      </c>
      <c r="U436">
        <v>1937.0226159171266</v>
      </c>
      <c r="V436">
        <v>1854.8650214085862</v>
      </c>
      <c r="W436">
        <v>1882.4652867457057</v>
      </c>
      <c r="X436">
        <v>1791.7406420800362</v>
      </c>
      <c r="Y436">
        <v>1980.8256878531809</v>
      </c>
      <c r="Z436">
        <v>2096.7528599886564</v>
      </c>
      <c r="AA436">
        <v>2119.465224843103</v>
      </c>
      <c r="AB436">
        <v>2331.271692772093</v>
      </c>
      <c r="AC436">
        <v>2187.265224062844</v>
      </c>
      <c r="AD436">
        <v>2319.8836590309711</v>
      </c>
      <c r="AE436">
        <v>2109.7994305089805</v>
      </c>
      <c r="AF436">
        <v>2135.4810953911297</v>
      </c>
      <c r="AG436">
        <v>1975.0302171828939</v>
      </c>
      <c r="AH436">
        <v>1898.7052320407495</v>
      </c>
      <c r="AI436">
        <v>1935.0879689613348</v>
      </c>
      <c r="AJ436">
        <v>1854.2146791265845</v>
      </c>
      <c r="AK436">
        <v>2052.749672333297</v>
      </c>
      <c r="AL436">
        <v>2176.9395536836178</v>
      </c>
      <c r="AM436">
        <v>2206.5359226563378</v>
      </c>
      <c r="AN436">
        <v>2423.9992624372744</v>
      </c>
      <c r="AO436">
        <v>2284.691400561619</v>
      </c>
      <c r="AP436">
        <v>2421.3261438960276</v>
      </c>
      <c r="AQ436">
        <v>2214.848141374122</v>
      </c>
      <c r="AR436">
        <v>2244.0124305933723</v>
      </c>
      <c r="AS436">
        <v>2087.2096850232888</v>
      </c>
      <c r="AT436">
        <v>2014.9371945980479</v>
      </c>
      <c r="AU436">
        <v>2055.8996450404879</v>
      </c>
      <c r="AV436">
        <v>1980.1021389345215</v>
      </c>
      <c r="AW436">
        <v>2184.0383562536754</v>
      </c>
      <c r="AX436">
        <v>2313.7076967499906</v>
      </c>
      <c r="AY436">
        <v>2348.6215426246408</v>
      </c>
      <c r="AZ436">
        <v>2571.0769723936723</v>
      </c>
      <c r="BA436">
        <v>2436.3813668900057</v>
      </c>
      <c r="BB436">
        <v>2577.2929331851774</v>
      </c>
      <c r="BC436">
        <v>2374.8601018015765</v>
      </c>
      <c r="BD436">
        <v>2407.9533613977192</v>
      </c>
      <c r="BE436">
        <v>2255.0533608127353</v>
      </c>
      <c r="BF436">
        <v>2186.7051016388923</v>
      </c>
      <c r="BG436">
        <v>2231.6218766569182</v>
      </c>
      <c r="BH436">
        <v>2159.7939648586921</v>
      </c>
      <c r="BI436">
        <v>2367.695377558689</v>
      </c>
      <c r="BJ436">
        <v>2501.3147597256166</v>
      </c>
      <c r="BK436">
        <v>2540.1666748752596</v>
      </c>
      <c r="BL436">
        <v>2766.5615013581364</v>
      </c>
      <c r="BM436">
        <v>2635.819947675674</v>
      </c>
      <c r="BN436">
        <v>2780.7011322624567</v>
      </c>
      <c r="BO436">
        <v>2582.2314625989975</v>
      </c>
      <c r="BP436">
        <v>2619.2318381404966</v>
      </c>
      <c r="BQ436">
        <v>2470.1099848000313</v>
      </c>
      <c r="BR436">
        <v>2405.3289679974837</v>
      </c>
      <c r="BS436">
        <v>2453.5341698011016</v>
      </c>
      <c r="BT436">
        <v>2384.6892367443429</v>
      </c>
      <c r="BU436">
        <v>2595.3068216007923</v>
      </c>
      <c r="BV436">
        <v>2731.4912610235906</v>
      </c>
      <c r="BW436">
        <v>2772.941108918486</v>
      </c>
      <c r="BX436">
        <v>3002.1855847935849</v>
      </c>
      <c r="BY436">
        <v>2874.7436861344386</v>
      </c>
      <c r="BZ436">
        <v>3023.486198260005</v>
      </c>
      <c r="CA436">
        <v>2829.4045971429446</v>
      </c>
      <c r="CB436">
        <v>2871.10608951623</v>
      </c>
      <c r="CC436">
        <v>2726.6179769132677</v>
      </c>
      <c r="CD436">
        <v>2665.9236510797728</v>
      </c>
      <c r="CE436">
        <v>2717.1981168120151</v>
      </c>
      <c r="CF436">
        <v>2650.0873433797524</v>
      </c>
      <c r="CG436">
        <v>2861.0604757733227</v>
      </c>
      <c r="CH436">
        <v>2996.5282629864332</v>
      </c>
      <c r="CI436">
        <v>3036.8740106790274</v>
      </c>
      <c r="CJ436">
        <v>3265.629148143048</v>
      </c>
      <c r="CK436">
        <v>3139.2420160742622</v>
      </c>
      <c r="CL436">
        <v>3291.6962970916356</v>
      </c>
      <c r="CM436">
        <v>3104.2506864646707</v>
      </c>
      <c r="CN436">
        <v>3155.0571176827593</v>
      </c>
      <c r="CO436">
        <v>3021.7872339488358</v>
      </c>
      <c r="CP436">
        <v>2970.3391055623601</v>
      </c>
      <c r="CQ436">
        <v>3026.9209799053297</v>
      </c>
      <c r="CR436">
        <v>2967.710283795207</v>
      </c>
      <c r="CS436">
        <v>3152.2418819155214</v>
      </c>
      <c r="CT436">
        <v>3300.1856255467337</v>
      </c>
      <c r="CU436">
        <v>3312.5513699566163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40228.021790810701</v>
      </c>
      <c r="E438">
        <v>43539.885025613883</v>
      </c>
      <c r="F438">
        <v>47963.810658367969</v>
      </c>
      <c r="G438">
        <v>47145.580892827318</v>
      </c>
      <c r="H438">
        <v>45801.381201474898</v>
      </c>
      <c r="I438">
        <v>46365.098546665919</v>
      </c>
      <c r="J438">
        <v>42589.825422109134</v>
      </c>
      <c r="K438">
        <v>42519.78127516777</v>
      </c>
      <c r="L438">
        <v>41625.498727178077</v>
      </c>
      <c r="M438">
        <v>37976.029146380766</v>
      </c>
      <c r="N438">
        <v>40550.454407604309</v>
      </c>
      <c r="O438">
        <v>37334.288318284081</v>
      </c>
      <c r="P438">
        <v>45830.954983993259</v>
      </c>
      <c r="Q438">
        <v>47342.966735684298</v>
      </c>
      <c r="R438">
        <v>51850.480540642129</v>
      </c>
      <c r="S438">
        <v>51196.175367519012</v>
      </c>
      <c r="T438">
        <v>49383.371863749227</v>
      </c>
      <c r="U438">
        <v>49595.851375222817</v>
      </c>
      <c r="V438">
        <v>45508.92764296614</v>
      </c>
      <c r="W438">
        <v>45455.231370392779</v>
      </c>
      <c r="X438">
        <v>44954.35319642059</v>
      </c>
      <c r="Y438">
        <v>42049.114909118543</v>
      </c>
      <c r="Z438">
        <v>45489.75221767828</v>
      </c>
      <c r="AA438">
        <v>43011.123267974552</v>
      </c>
      <c r="AB438">
        <v>51953.735000640241</v>
      </c>
      <c r="AC438">
        <v>53577.684691695642</v>
      </c>
      <c r="AD438">
        <v>57937.148412446841</v>
      </c>
      <c r="AE438">
        <v>57021.083948874788</v>
      </c>
      <c r="AF438">
        <v>54974.25743375306</v>
      </c>
      <c r="AG438">
        <v>55069.479730642233</v>
      </c>
      <c r="AH438">
        <v>51005.857174900171</v>
      </c>
      <c r="AI438">
        <v>51089.591081181505</v>
      </c>
      <c r="AJ438">
        <v>50791.257549141868</v>
      </c>
      <c r="AK438">
        <v>48106.715938092377</v>
      </c>
      <c r="AL438">
        <v>51753.82087894711</v>
      </c>
      <c r="AM438">
        <v>49451.231584590394</v>
      </c>
      <c r="AN438">
        <v>58534.757092071944</v>
      </c>
      <c r="AO438">
        <v>60265.684542235453</v>
      </c>
      <c r="AP438">
        <v>64702.163144888655</v>
      </c>
      <c r="AQ438">
        <v>63839.523134654977</v>
      </c>
      <c r="AR438">
        <v>61831.685190768665</v>
      </c>
      <c r="AS438">
        <v>61962.742049181405</v>
      </c>
      <c r="AT438">
        <v>57942.990882931976</v>
      </c>
      <c r="AU438">
        <v>58086.781784998471</v>
      </c>
      <c r="AV438">
        <v>57867.569672733021</v>
      </c>
      <c r="AW438">
        <v>55278.407807174211</v>
      </c>
      <c r="AX438">
        <v>59030.191669222142</v>
      </c>
      <c r="AY438">
        <v>56833.190410649317</v>
      </c>
      <c r="AZ438">
        <v>66016.137400626758</v>
      </c>
      <c r="BA438">
        <v>67836.333143241442</v>
      </c>
      <c r="BB438">
        <v>72351.408168035356</v>
      </c>
      <c r="BC438">
        <v>71558.823769122624</v>
      </c>
      <c r="BD438">
        <v>69615.858330613293</v>
      </c>
      <c r="BE438">
        <v>69809.814104751946</v>
      </c>
      <c r="BF438">
        <v>65853.172405298101</v>
      </c>
      <c r="BG438">
        <v>66061.202728005184</v>
      </c>
      <c r="BH438">
        <v>65907.290939023311</v>
      </c>
      <c r="BI438">
        <v>63383.968141447367</v>
      </c>
      <c r="BJ438">
        <v>67201.687265976667</v>
      </c>
      <c r="BK438">
        <v>65070.699467223218</v>
      </c>
      <c r="BL438">
        <v>74320.218248519348</v>
      </c>
      <c r="BM438">
        <v>76208.329976757319</v>
      </c>
      <c r="BN438">
        <v>80793.368479471683</v>
      </c>
      <c r="BO438">
        <v>80072.946595895395</v>
      </c>
      <c r="BP438">
        <v>78203.536992769281</v>
      </c>
      <c r="BQ438">
        <v>78470.49076065101</v>
      </c>
      <c r="BR438">
        <v>74583.350605049942</v>
      </c>
      <c r="BS438">
        <v>74854.025948315422</v>
      </c>
      <c r="BT438">
        <v>74753.04588626606</v>
      </c>
      <c r="BU438">
        <v>72271.688059910826</v>
      </c>
      <c r="BV438">
        <v>76121.726466489723</v>
      </c>
      <c r="BW438">
        <v>74017.790319216248</v>
      </c>
      <c r="BX438">
        <v>83296.192299748625</v>
      </c>
      <c r="BY438">
        <v>85223.54104600905</v>
      </c>
      <c r="BZ438">
        <v>89865.979862062988</v>
      </c>
      <c r="CA438">
        <v>89225.668251764073</v>
      </c>
      <c r="CB438">
        <v>87458.039225703556</v>
      </c>
      <c r="CC438">
        <v>87840.556650449638</v>
      </c>
      <c r="CD438">
        <v>84068.411663652165</v>
      </c>
      <c r="CE438">
        <v>84435.178907624417</v>
      </c>
      <c r="CF438">
        <v>84393.092555099734</v>
      </c>
      <c r="CG438">
        <v>81920.65510904335</v>
      </c>
      <c r="CH438">
        <v>85726.963528349937</v>
      </c>
      <c r="CI438">
        <v>83537.045553403121</v>
      </c>
      <c r="CJ438">
        <v>92714.450045413483</v>
      </c>
      <c r="CK438">
        <v>94563.106965540544</v>
      </c>
      <c r="CL438">
        <v>99184.526358839008</v>
      </c>
      <c r="CM438">
        <v>98635.158742398402</v>
      </c>
      <c r="CN438">
        <v>97068.408008921775</v>
      </c>
      <c r="CO438">
        <v>97741.341529972357</v>
      </c>
      <c r="CP438">
        <v>94398.599872266408</v>
      </c>
      <c r="CQ438">
        <v>94987.511564437227</v>
      </c>
      <c r="CR438">
        <v>95249.296676645521</v>
      </c>
      <c r="CS438">
        <v>93126.979134759458</v>
      </c>
      <c r="CT438">
        <v>95421.348674808833</v>
      </c>
      <c r="CU438">
        <v>94833.486445906165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41986.266565390215</v>
      </c>
      <c r="E440">
        <v>44781.085951348308</v>
      </c>
      <c r="F440">
        <v>48395.845795915586</v>
      </c>
      <c r="G440">
        <v>45674.727288330032</v>
      </c>
      <c r="H440">
        <v>46881.739881438654</v>
      </c>
      <c r="I440">
        <v>43188.15821973476</v>
      </c>
      <c r="J440">
        <v>42508.942020816467</v>
      </c>
      <c r="K440">
        <v>42657.20507421012</v>
      </c>
      <c r="L440">
        <v>39463.245844804733</v>
      </c>
      <c r="M440">
        <v>43594.809564222887</v>
      </c>
      <c r="N440">
        <v>43961.631880489993</v>
      </c>
      <c r="O440">
        <v>43452.83978129235</v>
      </c>
      <c r="P440">
        <v>46115.361945709992</v>
      </c>
      <c r="Q440">
        <v>45821.207230530817</v>
      </c>
      <c r="R440">
        <v>50127.667063159985</v>
      </c>
      <c r="S440">
        <v>47318.154819035502</v>
      </c>
      <c r="T440">
        <v>48402.97293666398</v>
      </c>
      <c r="U440">
        <v>44641.493766145148</v>
      </c>
      <c r="V440">
        <v>43828.412934934648</v>
      </c>
      <c r="W440">
        <v>44075.109396624779</v>
      </c>
      <c r="X440">
        <v>41198.659249584307</v>
      </c>
      <c r="Y440">
        <v>45867.443074512878</v>
      </c>
      <c r="Z440">
        <v>46888.204209251744</v>
      </c>
      <c r="AA440">
        <v>46979.18941684228</v>
      </c>
      <c r="AB440">
        <v>50065.485154426067</v>
      </c>
      <c r="AC440">
        <v>49974.630683911884</v>
      </c>
      <c r="AD440">
        <v>54298.430469930427</v>
      </c>
      <c r="AE440">
        <v>51407.660474627875</v>
      </c>
      <c r="AF440">
        <v>52407.795422246279</v>
      </c>
      <c r="AG440">
        <v>48625.358670820686</v>
      </c>
      <c r="AH440">
        <v>47880.583385554681</v>
      </c>
      <c r="AI440">
        <v>48274.908100026179</v>
      </c>
      <c r="AJ440">
        <v>45596.163766083111</v>
      </c>
      <c r="AK440">
        <v>50480.806389825695</v>
      </c>
      <c r="AL440">
        <v>51711.527140579667</v>
      </c>
      <c r="AM440">
        <v>51993.183386133256</v>
      </c>
      <c r="AN440">
        <v>55245.922845501736</v>
      </c>
      <c r="AO440">
        <v>55297.239001055277</v>
      </c>
      <c r="AP440">
        <v>59741.352773817911</v>
      </c>
      <c r="AQ440">
        <v>56953.190957267172</v>
      </c>
      <c r="AR440">
        <v>58044.17189236678</v>
      </c>
      <c r="AS440">
        <v>54348.196947207136</v>
      </c>
      <c r="AT440">
        <v>53693.035663041213</v>
      </c>
      <c r="AU440">
        <v>54185.988557881967</v>
      </c>
      <c r="AV440">
        <v>51617.527638488427</v>
      </c>
      <c r="AW440">
        <v>56623.019955130738</v>
      </c>
      <c r="AX440">
        <v>57981.090709940807</v>
      </c>
      <c r="AY440">
        <v>58391.195117686628</v>
      </c>
      <c r="AZ440">
        <v>61768.557182192417</v>
      </c>
      <c r="BA440">
        <v>61937.535206665685</v>
      </c>
      <c r="BB440">
        <v>66491.45224826553</v>
      </c>
      <c r="BC440">
        <v>63806.208683629746</v>
      </c>
      <c r="BD440">
        <v>64995.224618458524</v>
      </c>
      <c r="BE440">
        <v>61394.532097853262</v>
      </c>
      <c r="BF440">
        <v>60833.526675307956</v>
      </c>
      <c r="BG440">
        <v>61420.392998215531</v>
      </c>
      <c r="BH440">
        <v>58945.854291977332</v>
      </c>
      <c r="BI440">
        <v>64045.195054474134</v>
      </c>
      <c r="BJ440">
        <v>65496.939622928941</v>
      </c>
      <c r="BK440">
        <v>66000.626929835504</v>
      </c>
      <c r="BL440">
        <v>69471.780675775575</v>
      </c>
      <c r="BM440">
        <v>69735.141068302764</v>
      </c>
      <c r="BN440">
        <v>74384.250172448505</v>
      </c>
      <c r="BO440">
        <v>71794.790998645869</v>
      </c>
      <c r="BP440">
        <v>73079.324702153899</v>
      </c>
      <c r="BQ440">
        <v>69572.339295096492</v>
      </c>
      <c r="BR440">
        <v>69101.188917521649</v>
      </c>
      <c r="BS440">
        <v>69771.957508064603</v>
      </c>
      <c r="BT440">
        <v>67373.842583711084</v>
      </c>
      <c r="BU440">
        <v>72541.868818712173</v>
      </c>
      <c r="BV440">
        <v>74056.108341907006</v>
      </c>
      <c r="BW440">
        <v>74619.612381036815</v>
      </c>
      <c r="BX440">
        <v>78152.972770905297</v>
      </c>
      <c r="BY440">
        <v>78486.520552429254</v>
      </c>
      <c r="BZ440">
        <v>83218.400773423797</v>
      </c>
      <c r="CA440">
        <v>80726.228243969876</v>
      </c>
      <c r="CB440">
        <v>82120.484452247911</v>
      </c>
      <c r="CC440">
        <v>78729.021708066313</v>
      </c>
      <c r="CD440">
        <v>78368.752083032348</v>
      </c>
      <c r="CE440">
        <v>79133.365243897279</v>
      </c>
      <c r="CF440">
        <v>76800.976368420874</v>
      </c>
      <c r="CG440">
        <v>81999.965346941375</v>
      </c>
      <c r="CH440">
        <v>83511.270658234833</v>
      </c>
      <c r="CI440">
        <v>84048.420513045305</v>
      </c>
      <c r="CJ440">
        <v>87552.018485026667</v>
      </c>
      <c r="CK440">
        <v>87874.920728565427</v>
      </c>
      <c r="CL440">
        <v>92649.48050399877</v>
      </c>
      <c r="CM440">
        <v>90264.08895609391</v>
      </c>
      <c r="CN440">
        <v>91844.241059977663</v>
      </c>
      <c r="CO440">
        <v>88717.056443159265</v>
      </c>
      <c r="CP440">
        <v>88600.58811890622</v>
      </c>
      <c r="CQ440">
        <v>89615.347136482145</v>
      </c>
      <c r="CR440">
        <v>87554.595067504692</v>
      </c>
      <c r="CS440">
        <v>92163.203252624051</v>
      </c>
      <c r="CT440">
        <v>94499.668847440495</v>
      </c>
      <c r="CU440">
        <v>93574.992137545225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14608.546483765216</v>
      </c>
      <c r="E442">
        <v>14769.532993086937</v>
      </c>
      <c r="F442">
        <v>14760.843976485699</v>
      </c>
      <c r="G442">
        <v>14057.242662947599</v>
      </c>
      <c r="H442">
        <v>13125.263420232062</v>
      </c>
      <c r="I442">
        <v>13716.429864891852</v>
      </c>
      <c r="J442">
        <v>12102.374861276809</v>
      </c>
      <c r="K442">
        <v>11807.255142134511</v>
      </c>
      <c r="L442">
        <v>12637.380078771823</v>
      </c>
      <c r="M442">
        <v>10769.449648848164</v>
      </c>
      <c r="N442">
        <v>12523.406955490376</v>
      </c>
      <c r="O442">
        <v>12716.482670223064</v>
      </c>
      <c r="P442">
        <v>16113.550261671931</v>
      </c>
      <c r="Q442">
        <v>15613.828347966202</v>
      </c>
      <c r="R442">
        <v>15575.532865940484</v>
      </c>
      <c r="S442">
        <v>14889.545142724281</v>
      </c>
      <c r="T442">
        <v>13875.206367742056</v>
      </c>
      <c r="U442">
        <v>14309.324376634724</v>
      </c>
      <c r="V442">
        <v>12609.620875068578</v>
      </c>
      <c r="W442">
        <v>12357.526161676193</v>
      </c>
      <c r="X442">
        <v>13361.76347877982</v>
      </c>
      <c r="Y442">
        <v>11760.008538989507</v>
      </c>
      <c r="Z442">
        <v>13775.147657532925</v>
      </c>
      <c r="AA442">
        <v>14147.399497426424</v>
      </c>
      <c r="AB442">
        <v>17607.96477181626</v>
      </c>
      <c r="AC442">
        <v>17064.912169068739</v>
      </c>
      <c r="AD442">
        <v>16920.737484227713</v>
      </c>
      <c r="AE442">
        <v>16123.456722974322</v>
      </c>
      <c r="AF442">
        <v>15035.383692729527</v>
      </c>
      <c r="AG442">
        <v>15450.573162204995</v>
      </c>
      <c r="AH442">
        <v>13780.841559935969</v>
      </c>
      <c r="AI442">
        <v>13588.694080807843</v>
      </c>
      <c r="AJ442">
        <v>14662.318601227191</v>
      </c>
      <c r="AK442">
        <v>13124.680012729059</v>
      </c>
      <c r="AL442">
        <v>15191.569243272759</v>
      </c>
      <c r="AM442">
        <v>15601.95524504409</v>
      </c>
      <c r="AN442">
        <v>19088.719402345192</v>
      </c>
      <c r="AO442">
        <v>18562.290688863846</v>
      </c>
      <c r="AP442">
        <v>18427.442256860617</v>
      </c>
      <c r="AQ442">
        <v>17634.684175457263</v>
      </c>
      <c r="AR442">
        <v>16549.405106483042</v>
      </c>
      <c r="AS442">
        <v>16969.103073173599</v>
      </c>
      <c r="AT442">
        <v>15308.603587390906</v>
      </c>
      <c r="AU442">
        <v>15132.048805027727</v>
      </c>
      <c r="AV442">
        <v>16227.373162120875</v>
      </c>
      <c r="AW442">
        <v>14715.588217883716</v>
      </c>
      <c r="AX442">
        <v>16809.624825879138</v>
      </c>
      <c r="AY442">
        <v>17245.703711283604</v>
      </c>
      <c r="AZ442">
        <v>20754.889297555859</v>
      </c>
      <c r="BA442">
        <v>20247.071847672254</v>
      </c>
      <c r="BB442">
        <v>20127.608319828079</v>
      </c>
      <c r="BC442">
        <v>19348.229870749958</v>
      </c>
      <c r="BD442">
        <v>18275.624765934346</v>
      </c>
      <c r="BE442">
        <v>18708.251926116158</v>
      </c>
      <c r="BF442">
        <v>17061.385659091055</v>
      </c>
      <c r="BG442">
        <v>16899.159957962725</v>
      </c>
      <c r="BH442">
        <v>18009.238032070618</v>
      </c>
      <c r="BI442">
        <v>16512.321900129547</v>
      </c>
      <c r="BJ442">
        <v>18621.166199055624</v>
      </c>
      <c r="BK442">
        <v>19072.024434451392</v>
      </c>
      <c r="BL442">
        <v>22596.17747159877</v>
      </c>
      <c r="BM442">
        <v>22103.809800453324</v>
      </c>
      <c r="BN442">
        <v>22000.498638645222</v>
      </c>
      <c r="BO442">
        <v>21237.96635328668</v>
      </c>
      <c r="BP442">
        <v>20182.551682698904</v>
      </c>
      <c r="BQ442">
        <v>20631.999990141412</v>
      </c>
      <c r="BR442">
        <v>19000.605251451139</v>
      </c>
      <c r="BS442">
        <v>18851.47870056274</v>
      </c>
      <c r="BT442">
        <v>19971.538386052103</v>
      </c>
      <c r="BU442">
        <v>18481.361407707085</v>
      </c>
      <c r="BV442">
        <v>20594.457372696797</v>
      </c>
      <c r="BW442">
        <v>21048.780766615499</v>
      </c>
      <c r="BX442">
        <v>24578.041888899097</v>
      </c>
      <c r="BY442">
        <v>24095.067346004151</v>
      </c>
      <c r="BZ442">
        <v>24007.551358890083</v>
      </c>
      <c r="CA442">
        <v>23268.018204346412</v>
      </c>
      <c r="CB442">
        <v>22241.659590073279</v>
      </c>
      <c r="CC442">
        <v>22722.924104272039</v>
      </c>
      <c r="CD442">
        <v>21121.013654382536</v>
      </c>
      <c r="CE442">
        <v>20993.200536368502</v>
      </c>
      <c r="CF442">
        <v>22121.173708167087</v>
      </c>
      <c r="CG442">
        <v>20622.728803927792</v>
      </c>
      <c r="CH442">
        <v>22712.232014166519</v>
      </c>
      <c r="CI442">
        <v>23132.5435758085</v>
      </c>
      <c r="CJ442">
        <v>26627.62085525156</v>
      </c>
      <c r="CK442">
        <v>26123.179575327813</v>
      </c>
      <c r="CL442">
        <v>26034.957931201167</v>
      </c>
      <c r="CM442">
        <v>25335.474661417335</v>
      </c>
      <c r="CN442">
        <v>24380.540786541496</v>
      </c>
      <c r="CO442">
        <v>24950.920240669493</v>
      </c>
      <c r="CP442">
        <v>23493.605870738516</v>
      </c>
      <c r="CQ442">
        <v>23391.198118044133</v>
      </c>
      <c r="CR442">
        <v>24578.649674111311</v>
      </c>
      <c r="CS442">
        <v>23300.017170543186</v>
      </c>
      <c r="CT442">
        <v>24477.35774576565</v>
      </c>
      <c r="CU442">
        <v>25943.425759859441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13103.355632484192</v>
      </c>
      <c r="E444">
        <v>14184.315693504788</v>
      </c>
      <c r="F444">
        <v>15586.440183233834</v>
      </c>
      <c r="G444">
        <v>13674.334063940019</v>
      </c>
      <c r="H444">
        <v>13897.37356751293</v>
      </c>
      <c r="I444">
        <v>12050.143248681868</v>
      </c>
      <c r="J444">
        <v>12070.055981840696</v>
      </c>
      <c r="K444">
        <v>11930.149313714957</v>
      </c>
      <c r="L444">
        <v>10500.501347865724</v>
      </c>
      <c r="M444">
        <v>12992.687867387194</v>
      </c>
      <c r="N444">
        <v>13004.310861882777</v>
      </c>
      <c r="O444">
        <v>13646.718640648272</v>
      </c>
      <c r="P444">
        <v>14800.763992869483</v>
      </c>
      <c r="Q444">
        <v>14736.120390100599</v>
      </c>
      <c r="R444">
        <v>15775.972591246431</v>
      </c>
      <c r="S444">
        <v>13857.958411086202</v>
      </c>
      <c r="T444">
        <v>14021.02237830959</v>
      </c>
      <c r="U444">
        <v>12126.401141128841</v>
      </c>
      <c r="V444">
        <v>12098.547409577679</v>
      </c>
      <c r="W444">
        <v>11964.173687718689</v>
      </c>
      <c r="X444">
        <v>10623.366577486133</v>
      </c>
      <c r="Y444">
        <v>13282.163688324094</v>
      </c>
      <c r="Z444">
        <v>13509.567734940487</v>
      </c>
      <c r="AA444">
        <v>14349.171205826775</v>
      </c>
      <c r="AB444">
        <v>15628.820825954244</v>
      </c>
      <c r="AC444">
        <v>15600.425032672583</v>
      </c>
      <c r="AD444">
        <v>16602.667311826983</v>
      </c>
      <c r="AE444">
        <v>14610.470809299772</v>
      </c>
      <c r="AF444">
        <v>14704.471293158658</v>
      </c>
      <c r="AG444">
        <v>12774.882537696119</v>
      </c>
      <c r="AH444">
        <v>12755.667300458594</v>
      </c>
      <c r="AI444">
        <v>12666.374925815086</v>
      </c>
      <c r="AJ444">
        <v>11391.275516885988</v>
      </c>
      <c r="AK444">
        <v>14120.237743842137</v>
      </c>
      <c r="AL444">
        <v>14411.070844921713</v>
      </c>
      <c r="AM444">
        <v>15302.355887207543</v>
      </c>
      <c r="AN444">
        <v>16621.584051677015</v>
      </c>
      <c r="AO444">
        <v>16622.640363789789</v>
      </c>
      <c r="AP444">
        <v>17646.785819744935</v>
      </c>
      <c r="AQ444">
        <v>15671.443282511875</v>
      </c>
      <c r="AR444">
        <v>15779.715652063593</v>
      </c>
      <c r="AS444">
        <v>13864.373985726414</v>
      </c>
      <c r="AT444">
        <v>13861.825871202418</v>
      </c>
      <c r="AU444">
        <v>13793.435318001637</v>
      </c>
      <c r="AV444">
        <v>12544.126354480466</v>
      </c>
      <c r="AW444">
        <v>15303.057145924638</v>
      </c>
      <c r="AX444">
        <v>15626.237364731294</v>
      </c>
      <c r="AY444">
        <v>16550.002790078783</v>
      </c>
      <c r="AZ444">
        <v>17899.883533871951</v>
      </c>
      <c r="BA444">
        <v>17928.615545024608</v>
      </c>
      <c r="BB444">
        <v>18977.286322066688</v>
      </c>
      <c r="BC444">
        <v>17023.933024439979</v>
      </c>
      <c r="BD444">
        <v>17152.667672176223</v>
      </c>
      <c r="BE444">
        <v>15257.255949066304</v>
      </c>
      <c r="BF444">
        <v>15274.805756904858</v>
      </c>
      <c r="BG444">
        <v>15226.994753661798</v>
      </c>
      <c r="BH444">
        <v>13998.742360851818</v>
      </c>
      <c r="BI444">
        <v>16779.037188499984</v>
      </c>
      <c r="BJ444">
        <v>17123.710424871129</v>
      </c>
      <c r="BK444">
        <v>18069.011164445012</v>
      </c>
      <c r="BL444">
        <v>19440.497284500758</v>
      </c>
      <c r="BM444">
        <v>19490.999300921801</v>
      </c>
      <c r="BN444">
        <v>20561.674936553798</v>
      </c>
      <c r="BO444">
        <v>18630.507344615704</v>
      </c>
      <c r="BP444">
        <v>18781.356840997145</v>
      </c>
      <c r="BQ444">
        <v>16907.522938580838</v>
      </c>
      <c r="BR444">
        <v>16945.493257865575</v>
      </c>
      <c r="BS444">
        <v>16916.312103579054</v>
      </c>
      <c r="BT444">
        <v>15704.454813794488</v>
      </c>
      <c r="BU444">
        <v>18498.873017416976</v>
      </c>
      <c r="BV444">
        <v>18855.93510380447</v>
      </c>
      <c r="BW444">
        <v>19813.04216763068</v>
      </c>
      <c r="BX444">
        <v>21197.377845541785</v>
      </c>
      <c r="BY444">
        <v>21263.531340416885</v>
      </c>
      <c r="BZ444">
        <v>22354.060954080906</v>
      </c>
      <c r="CA444">
        <v>20447.453922451248</v>
      </c>
      <c r="CB444">
        <v>20626.765618693811</v>
      </c>
      <c r="CC444">
        <v>18783.033355338608</v>
      </c>
      <c r="CD444">
        <v>18849.310777073151</v>
      </c>
      <c r="CE444">
        <v>18842.664998396227</v>
      </c>
      <c r="CF444">
        <v>17644.151909036114</v>
      </c>
      <c r="CG444">
        <v>20440.81960334344</v>
      </c>
      <c r="CH444">
        <v>20789.645458840645</v>
      </c>
      <c r="CI444">
        <v>21731.862317417435</v>
      </c>
      <c r="CJ444">
        <v>23100.992496216895</v>
      </c>
      <c r="CK444">
        <v>23158.929491284369</v>
      </c>
      <c r="CL444">
        <v>24259.992603056024</v>
      </c>
      <c r="CM444">
        <v>22382.661208842525</v>
      </c>
      <c r="CN444">
        <v>22617.74186231663</v>
      </c>
      <c r="CO444">
        <v>20856.784508756537</v>
      </c>
      <c r="CP444">
        <v>20982.931633416178</v>
      </c>
      <c r="CQ444">
        <v>21073.42379916455</v>
      </c>
      <c r="CR444">
        <v>19933.197790507049</v>
      </c>
      <c r="CS444">
        <v>22472.251894793804</v>
      </c>
      <c r="CT444">
        <v>23304.700149445991</v>
      </c>
      <c r="CU444">
        <v>23374.755328459996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13960.679996096833</v>
      </c>
      <c r="E446">
        <v>16390.370833443463</v>
      </c>
      <c r="F446">
        <v>17356.211394415357</v>
      </c>
      <c r="G446">
        <v>16765.453279744266</v>
      </c>
      <c r="H446">
        <v>15936.74898210462</v>
      </c>
      <c r="I446">
        <v>15965.74152508913</v>
      </c>
      <c r="J446">
        <v>14382.662452379711</v>
      </c>
      <c r="K446">
        <v>13561.273924445253</v>
      </c>
      <c r="L446">
        <v>13702.722231001137</v>
      </c>
      <c r="M446">
        <v>11854.239801937971</v>
      </c>
      <c r="N446">
        <v>12684.516140898106</v>
      </c>
      <c r="O446">
        <v>12635.755896478438</v>
      </c>
      <c r="P446">
        <v>16761.929512905743</v>
      </c>
      <c r="Q446">
        <v>17827.072194171138</v>
      </c>
      <c r="R446">
        <v>18949.200302213547</v>
      </c>
      <c r="S446">
        <v>18209.680458190946</v>
      </c>
      <c r="T446">
        <v>17141.257578219946</v>
      </c>
      <c r="U446">
        <v>16889.384129031525</v>
      </c>
      <c r="V446">
        <v>15116.083891898443</v>
      </c>
      <c r="W446">
        <v>14283.348257736207</v>
      </c>
      <c r="X446">
        <v>14605.950889193718</v>
      </c>
      <c r="Y446">
        <v>13100.276129717233</v>
      </c>
      <c r="Z446">
        <v>14316.22666981468</v>
      </c>
      <c r="AA446">
        <v>14569.295216176881</v>
      </c>
      <c r="AB446">
        <v>18848.480038468453</v>
      </c>
      <c r="AC446">
        <v>19908.686261832427</v>
      </c>
      <c r="AD446">
        <v>20914.006515957313</v>
      </c>
      <c r="AE446">
        <v>20020.980721921151</v>
      </c>
      <c r="AF446">
        <v>18829.215476578807</v>
      </c>
      <c r="AG446">
        <v>18520.523799332095</v>
      </c>
      <c r="AH446">
        <v>16760.997893495602</v>
      </c>
      <c r="AI446">
        <v>15994.08068579953</v>
      </c>
      <c r="AJ446">
        <v>16408.126381241644</v>
      </c>
      <c r="AK446">
        <v>14996.86809701574</v>
      </c>
      <c r="AL446">
        <v>16296.25323856604</v>
      </c>
      <c r="AM446">
        <v>16616.001818324272</v>
      </c>
      <c r="AN446">
        <v>20944.564791452634</v>
      </c>
      <c r="AO446">
        <v>22038.557973385628</v>
      </c>
      <c r="AP446">
        <v>23064.624831276698</v>
      </c>
      <c r="AQ446">
        <v>22182.692929610923</v>
      </c>
      <c r="AR446">
        <v>20996.887472903982</v>
      </c>
      <c r="AS446">
        <v>20694.347905000526</v>
      </c>
      <c r="AT446">
        <v>18946.19932344824</v>
      </c>
      <c r="AU446">
        <v>18199.227928584136</v>
      </c>
      <c r="AV446">
        <v>18642.49070457957</v>
      </c>
      <c r="AW446">
        <v>17267.767002861372</v>
      </c>
      <c r="AX446">
        <v>18607.297106459093</v>
      </c>
      <c r="AY446">
        <v>18966.726907645527</v>
      </c>
      <c r="AZ446">
        <v>23331.35083866326</v>
      </c>
      <c r="BA446">
        <v>24456.276890687732</v>
      </c>
      <c r="BB446">
        <v>25508.319784656873</v>
      </c>
      <c r="BC446">
        <v>24648.740972391635</v>
      </c>
      <c r="BD446">
        <v>23483.418980582064</v>
      </c>
      <c r="BE446">
        <v>23201.013434296736</v>
      </c>
      <c r="BF446">
        <v>21473.569094191022</v>
      </c>
      <c r="BG446">
        <v>20748.145198298669</v>
      </c>
      <c r="BH446">
        <v>21213.615040829653</v>
      </c>
      <c r="BI446">
        <v>19861.406450977571</v>
      </c>
      <c r="BJ446">
        <v>21223.501949290767</v>
      </c>
      <c r="BK446">
        <v>21605.536637229434</v>
      </c>
      <c r="BL446">
        <v>25993.056247913482</v>
      </c>
      <c r="BM446">
        <v>27141.570550486289</v>
      </c>
      <c r="BN446">
        <v>28218.247214147221</v>
      </c>
      <c r="BO446">
        <v>27384.42220272922</v>
      </c>
      <c r="BP446">
        <v>26245.579475250794</v>
      </c>
      <c r="BQ446">
        <v>25989.435228199996</v>
      </c>
      <c r="BR446">
        <v>24286.631455914954</v>
      </c>
      <c r="BS446">
        <v>23582.648982989471</v>
      </c>
      <c r="BT446">
        <v>24065.056008824446</v>
      </c>
      <c r="BU446">
        <v>22724.770109126814</v>
      </c>
      <c r="BV446">
        <v>24094.504514287062</v>
      </c>
      <c r="BW446">
        <v>24482.066183578005</v>
      </c>
      <c r="BX446">
        <v>28876.417353940873</v>
      </c>
      <c r="BY446">
        <v>30037.077227034133</v>
      </c>
      <c r="BZ446">
        <v>31134.782647843371</v>
      </c>
      <c r="CA446">
        <v>30332.796049230721</v>
      </c>
      <c r="CB446">
        <v>29235.823828013588</v>
      </c>
      <c r="CC446">
        <v>29027.570787945489</v>
      </c>
      <c r="CD446">
        <v>27371.702397003279</v>
      </c>
      <c r="CE446">
        <v>26705.017665935902</v>
      </c>
      <c r="CF446">
        <v>27206.645051194588</v>
      </c>
      <c r="CG446">
        <v>25861.884460165777</v>
      </c>
      <c r="CH446">
        <v>27202.797962096443</v>
      </c>
      <c r="CI446">
        <v>27542.633849507514</v>
      </c>
      <c r="CJ446">
        <v>31883.696277084549</v>
      </c>
      <c r="CK446">
        <v>33003.622438169623</v>
      </c>
      <c r="CL446">
        <v>34088.779132800075</v>
      </c>
      <c r="CM446">
        <v>33328.403046109626</v>
      </c>
      <c r="CN446">
        <v>32324.823933718719</v>
      </c>
      <c r="CO446">
        <v>32247.182283764818</v>
      </c>
      <c r="CP446">
        <v>30791.020538681325</v>
      </c>
      <c r="CQ446">
        <v>30214.317892449122</v>
      </c>
      <c r="CR446">
        <v>30827.131315112376</v>
      </c>
      <c r="CS446">
        <v>29692.13278810729</v>
      </c>
      <c r="CT446">
        <v>30219.489749307133</v>
      </c>
      <c r="CU446">
        <v>31290.253822007828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14578.760308672434</v>
      </c>
      <c r="E448">
        <v>14745.947126986315</v>
      </c>
      <c r="F448">
        <v>16038.717221900893</v>
      </c>
      <c r="G448">
        <v>15482.574120613161</v>
      </c>
      <c r="H448">
        <v>16131.405127620174</v>
      </c>
      <c r="I448">
        <v>14760.91329749177</v>
      </c>
      <c r="J448">
        <v>14513.34499735797</v>
      </c>
      <c r="K448">
        <v>14181.773737293523</v>
      </c>
      <c r="L448">
        <v>13274.263372654783</v>
      </c>
      <c r="M448">
        <v>14344.67875314521</v>
      </c>
      <c r="N448">
        <v>14428.256590539475</v>
      </c>
      <c r="O448">
        <v>14718.770009031561</v>
      </c>
      <c r="P448">
        <v>15839.788315363727</v>
      </c>
      <c r="Q448">
        <v>15663.086017599559</v>
      </c>
      <c r="R448">
        <v>17204.687229241688</v>
      </c>
      <c r="S448">
        <v>16206.563720536371</v>
      </c>
      <c r="T448">
        <v>16765.07476340092</v>
      </c>
      <c r="U448">
        <v>15264.675625818556</v>
      </c>
      <c r="V448">
        <v>14912.52953246759</v>
      </c>
      <c r="W448">
        <v>14555.921959750907</v>
      </c>
      <c r="X448">
        <v>13717.285142416556</v>
      </c>
      <c r="Y448">
        <v>14953.697009126681</v>
      </c>
      <c r="Z448">
        <v>15262.053229983569</v>
      </c>
      <c r="AA448">
        <v>15769.323300016233</v>
      </c>
      <c r="AB448">
        <v>17053.168823870095</v>
      </c>
      <c r="AC448">
        <v>16957.719442901431</v>
      </c>
      <c r="AD448">
        <v>18506.245960368658</v>
      </c>
      <c r="AE448">
        <v>17470.144030986674</v>
      </c>
      <c r="AF448">
        <v>17982.009341400513</v>
      </c>
      <c r="AG448">
        <v>16454.761506329476</v>
      </c>
      <c r="AH448">
        <v>16109.761082913737</v>
      </c>
      <c r="AI448">
        <v>15793.783026846537</v>
      </c>
      <c r="AJ448">
        <v>15019.539387909543</v>
      </c>
      <c r="AK448">
        <v>16331.499306055255</v>
      </c>
      <c r="AL448">
        <v>16715.877784072076</v>
      </c>
      <c r="AM448">
        <v>17292.839646017714</v>
      </c>
      <c r="AN448">
        <v>18636.941047731594</v>
      </c>
      <c r="AO448">
        <v>18591.693454652217</v>
      </c>
      <c r="AP448">
        <v>20181.187696800167</v>
      </c>
      <c r="AQ448">
        <v>19178.545416462362</v>
      </c>
      <c r="AR448">
        <v>19718.814896505217</v>
      </c>
      <c r="AS448">
        <v>18217.885994658733</v>
      </c>
      <c r="AT448">
        <v>17900.151675525878</v>
      </c>
      <c r="AU448">
        <v>17614.823426742474</v>
      </c>
      <c r="AV448">
        <v>16875.862189878098</v>
      </c>
      <c r="AW448">
        <v>18227.549165472246</v>
      </c>
      <c r="AX448">
        <v>18654.686792137327</v>
      </c>
      <c r="AY448">
        <v>19275.37938502476</v>
      </c>
      <c r="AZ448">
        <v>20662.171901303827</v>
      </c>
      <c r="BA448">
        <v>20657.16891730982</v>
      </c>
      <c r="BB448">
        <v>22283.907958035485</v>
      </c>
      <c r="BC448">
        <v>21315.73787503719</v>
      </c>
      <c r="BD448">
        <v>21888.423808539017</v>
      </c>
      <c r="BE448">
        <v>20418.709441229446</v>
      </c>
      <c r="BF448">
        <v>20131.699330296804</v>
      </c>
      <c r="BG448">
        <v>19877.038884264726</v>
      </c>
      <c r="BH448">
        <v>19168.852630808848</v>
      </c>
      <c r="BI448">
        <v>20551.414998322147</v>
      </c>
      <c r="BJ448">
        <v>21009.477154324893</v>
      </c>
      <c r="BK448">
        <v>21661.143078581517</v>
      </c>
      <c r="BL448">
        <v>23079.041578374556</v>
      </c>
      <c r="BM448">
        <v>23105.410989149881</v>
      </c>
      <c r="BN448">
        <v>24763.886733567873</v>
      </c>
      <c r="BO448">
        <v>23827.772839295132</v>
      </c>
      <c r="BP448">
        <v>24432.55702543298</v>
      </c>
      <c r="BQ448">
        <v>22994.438599965499</v>
      </c>
      <c r="BR448">
        <v>22737.762590842212</v>
      </c>
      <c r="BS448">
        <v>22511.350140502822</v>
      </c>
      <c r="BT448">
        <v>21828.670754902658</v>
      </c>
      <c r="BU448">
        <v>23233.78232605206</v>
      </c>
      <c r="BV448">
        <v>23711.886514594706</v>
      </c>
      <c r="BW448">
        <v>24382.301340091621</v>
      </c>
      <c r="BX448">
        <v>25819.521523096562</v>
      </c>
      <c r="BY448">
        <v>25867.94921762896</v>
      </c>
      <c r="BZ448">
        <v>27553.126822149552</v>
      </c>
      <c r="CA448">
        <v>26649.356880412462</v>
      </c>
      <c r="CB448">
        <v>27291.658602623262</v>
      </c>
      <c r="CC448">
        <v>25894.008446714357</v>
      </c>
      <c r="CD448">
        <v>25676.958730903913</v>
      </c>
      <c r="CE448">
        <v>25484.597122954092</v>
      </c>
      <c r="CF448">
        <v>24825.890650017056</v>
      </c>
      <c r="CG448">
        <v>26241.850856774006</v>
      </c>
      <c r="CH448">
        <v>26717.34875576686</v>
      </c>
      <c r="CI448">
        <v>27374.924852398282</v>
      </c>
      <c r="CJ448">
        <v>28796.201101407893</v>
      </c>
      <c r="CK448">
        <v>28834.169305360825</v>
      </c>
      <c r="CL448">
        <v>30526.833453384676</v>
      </c>
      <c r="CM448">
        <v>29655.291699116955</v>
      </c>
      <c r="CN448">
        <v>30359.502501049254</v>
      </c>
      <c r="CO448">
        <v>29053.359198397291</v>
      </c>
      <c r="CP448">
        <v>28932.314584902921</v>
      </c>
      <c r="CQ448">
        <v>28828.087900853665</v>
      </c>
      <c r="CR448">
        <v>28272.488892092453</v>
      </c>
      <c r="CS448">
        <v>29530.328677548205</v>
      </c>
      <c r="CT448">
        <v>30196.156095264036</v>
      </c>
      <c r="CU448">
        <v>30456.796125502253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4462.0985897892442</v>
      </c>
      <c r="E450">
        <v>5144.1395281565201</v>
      </c>
      <c r="F450">
        <v>4492.1605720420212</v>
      </c>
      <c r="G450">
        <v>4147.7981455074923</v>
      </c>
      <c r="H450">
        <v>3679.7422824089667</v>
      </c>
      <c r="I450">
        <v>4018.8438919839668</v>
      </c>
      <c r="J450">
        <v>3477.6909014238463</v>
      </c>
      <c r="K450">
        <v>3196.6571979289183</v>
      </c>
      <c r="L450">
        <v>3677.1414690021002</v>
      </c>
      <c r="M450">
        <v>2912.2398688022899</v>
      </c>
      <c r="N450">
        <v>3474.0986002115428</v>
      </c>
      <c r="O450">
        <v>3867.8079805190273</v>
      </c>
      <c r="P450">
        <v>4894.5802739552437</v>
      </c>
      <c r="Q450">
        <v>4947.1035018675529</v>
      </c>
      <c r="R450">
        <v>4500.9049493129833</v>
      </c>
      <c r="S450">
        <v>4342.7215679578703</v>
      </c>
      <c r="T450">
        <v>3839.3946555032412</v>
      </c>
      <c r="U450">
        <v>4081.916449103891</v>
      </c>
      <c r="V450">
        <v>3497.0414442170195</v>
      </c>
      <c r="W450">
        <v>3243.6866763984367</v>
      </c>
      <c r="X450">
        <v>3805.7511518472038</v>
      </c>
      <c r="Y450">
        <v>3147.1305728860893</v>
      </c>
      <c r="Z450">
        <v>3798.9234686167483</v>
      </c>
      <c r="AA450">
        <v>4236.4560901041605</v>
      </c>
      <c r="AB450">
        <v>5256.8106981137389</v>
      </c>
      <c r="AC450">
        <v>5266.0026192011546</v>
      </c>
      <c r="AD450">
        <v>4762.8568174551083</v>
      </c>
      <c r="AE450">
        <v>4557.2002305574679</v>
      </c>
      <c r="AF450">
        <v>4029.0831767481541</v>
      </c>
      <c r="AG450">
        <v>4270.35278345801</v>
      </c>
      <c r="AH450">
        <v>3700.4177992349987</v>
      </c>
      <c r="AI450">
        <v>3468.377783594703</v>
      </c>
      <c r="AJ450">
        <v>4050.4043083904289</v>
      </c>
      <c r="AK450">
        <v>3406.5753871368247</v>
      </c>
      <c r="AL450">
        <v>4067.4424030898622</v>
      </c>
      <c r="AM450">
        <v>4509.4058817388523</v>
      </c>
      <c r="AN450">
        <v>5530.8449497324218</v>
      </c>
      <c r="AO450">
        <v>5538.6529893757843</v>
      </c>
      <c r="AP450">
        <v>5032.2290903233261</v>
      </c>
      <c r="AQ450">
        <v>4822.1021443831241</v>
      </c>
      <c r="AR450">
        <v>4289.3928999519885</v>
      </c>
      <c r="AS450">
        <v>4527.2245406410893</v>
      </c>
      <c r="AT450">
        <v>3956.051925749267</v>
      </c>
      <c r="AU450">
        <v>3725.3733188449078</v>
      </c>
      <c r="AV450">
        <v>4310.9623312547128</v>
      </c>
      <c r="AW450">
        <v>3671.8908921033862</v>
      </c>
      <c r="AX450">
        <v>4337.5060780889216</v>
      </c>
      <c r="AY450">
        <v>4783.2334524602911</v>
      </c>
      <c r="AZ450">
        <v>5806.9765761420203</v>
      </c>
      <c r="BA450">
        <v>5815.6905895480759</v>
      </c>
      <c r="BB450">
        <v>5309.2164779955219</v>
      </c>
      <c r="BC450">
        <v>5098.6593592974605</v>
      </c>
      <c r="BD450">
        <v>4565.6293122535262</v>
      </c>
      <c r="BE450">
        <v>4803.5270681755846</v>
      </c>
      <c r="BF450">
        <v>4232.8589429730819</v>
      </c>
      <c r="BG450">
        <v>4003.0144665229823</v>
      </c>
      <c r="BH450">
        <v>4589.5962034582499</v>
      </c>
      <c r="BI450">
        <v>3951.5304653467811</v>
      </c>
      <c r="BJ450">
        <v>4618.0977565640887</v>
      </c>
      <c r="BK450">
        <v>5064.7497207376773</v>
      </c>
      <c r="BL450">
        <v>6089.4879602087221</v>
      </c>
      <c r="BM450">
        <v>6099.3931580190692</v>
      </c>
      <c r="BN450">
        <v>5594.4029719127557</v>
      </c>
      <c r="BO450">
        <v>5385.6350205761637</v>
      </c>
      <c r="BP450">
        <v>4854.5882438876924</v>
      </c>
      <c r="BQ450">
        <v>5094.4202663110154</v>
      </c>
      <c r="BR450">
        <v>4525.2967214001128</v>
      </c>
      <c r="BS450">
        <v>4296.2485490404815</v>
      </c>
      <c r="BT450">
        <v>4882.6154930198845</v>
      </c>
      <c r="BU450">
        <v>4243.2779570806888</v>
      </c>
      <c r="BV450">
        <v>4907.7782456837749</v>
      </c>
      <c r="BW450">
        <v>5352.1591742742858</v>
      </c>
      <c r="BX450">
        <v>6375.2643198646083</v>
      </c>
      <c r="BY450">
        <v>6385.0837562202851</v>
      </c>
      <c r="BZ450">
        <v>5882.2738326306117</v>
      </c>
      <c r="CA450">
        <v>5678.2075593559402</v>
      </c>
      <c r="CB450">
        <v>5153.9616629679022</v>
      </c>
      <c r="CC450">
        <v>5401.531493757002</v>
      </c>
      <c r="CD450">
        <v>4839.3150787087307</v>
      </c>
      <c r="CE450">
        <v>4614.3365445345244</v>
      </c>
      <c r="CF450">
        <v>5200.1667525619832</v>
      </c>
      <c r="CG450">
        <v>4554.7859530535588</v>
      </c>
      <c r="CH450">
        <v>5208.1345979419002</v>
      </c>
      <c r="CI450">
        <v>5637.9438612845088</v>
      </c>
      <c r="CJ450">
        <v>6646.6884044911876</v>
      </c>
      <c r="CK450">
        <v>6646.8415427654454</v>
      </c>
      <c r="CL450">
        <v>6141.5772736066037</v>
      </c>
      <c r="CM450">
        <v>5949.2894425382647</v>
      </c>
      <c r="CN450">
        <v>5448.4689342364909</v>
      </c>
      <c r="CO450">
        <v>5723.217269271011</v>
      </c>
      <c r="CP450">
        <v>5212.2784702150029</v>
      </c>
      <c r="CQ450">
        <v>4989.5810385421391</v>
      </c>
      <c r="CR450">
        <v>5591.4783993515084</v>
      </c>
      <c r="CS450">
        <v>5036.7335533983369</v>
      </c>
      <c r="CT450">
        <v>5334.7441894955919</v>
      </c>
      <c r="CU450">
        <v>6130.7611794608947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3153.1746047266652</v>
      </c>
      <c r="E452">
        <v>4060.362061784072</v>
      </c>
      <c r="F452">
        <v>5007.3050547549965</v>
      </c>
      <c r="G452">
        <v>4260.2995035498143</v>
      </c>
      <c r="H452">
        <v>4525.5795801431223</v>
      </c>
      <c r="I452">
        <v>3524.6905536546019</v>
      </c>
      <c r="J452">
        <v>3891.2952255439041</v>
      </c>
      <c r="K452">
        <v>3567.8319140299568</v>
      </c>
      <c r="L452">
        <v>2970.0923487533892</v>
      </c>
      <c r="M452">
        <v>3936.0819577125421</v>
      </c>
      <c r="N452">
        <v>3270.3152286501786</v>
      </c>
      <c r="O452">
        <v>3608.6930859871759</v>
      </c>
      <c r="P452">
        <v>4139.4933745066874</v>
      </c>
      <c r="Q452">
        <v>4403.5323232758465</v>
      </c>
      <c r="R452">
        <v>5122.42422855941</v>
      </c>
      <c r="S452">
        <v>4177.0173569568424</v>
      </c>
      <c r="T452">
        <v>4511.9665829344267</v>
      </c>
      <c r="U452">
        <v>3506.965510486833</v>
      </c>
      <c r="V452">
        <v>3840.4573801560136</v>
      </c>
      <c r="W452">
        <v>3491.500723486854</v>
      </c>
      <c r="X452">
        <v>2913.4338319504668</v>
      </c>
      <c r="Y452">
        <v>3940.3766683153435</v>
      </c>
      <c r="Z452">
        <v>3360.9954658527558</v>
      </c>
      <c r="AA452">
        <v>3776.4708923059384</v>
      </c>
      <c r="AB452">
        <v>4353.2561241353578</v>
      </c>
      <c r="AC452">
        <v>4622.6747494516067</v>
      </c>
      <c r="AD452">
        <v>5314.5082273917451</v>
      </c>
      <c r="AE452">
        <v>4326.2590347480564</v>
      </c>
      <c r="AF452">
        <v>4621.3085865209068</v>
      </c>
      <c r="AG452">
        <v>3591.8301120680539</v>
      </c>
      <c r="AH452">
        <v>3920.003054068482</v>
      </c>
      <c r="AI452">
        <v>3581.0696486253651</v>
      </c>
      <c r="AJ452">
        <v>3021.1634101566924</v>
      </c>
      <c r="AK452">
        <v>4067.4914961966224</v>
      </c>
      <c r="AL452">
        <v>3504.3462884292212</v>
      </c>
      <c r="AM452">
        <v>3931.2623054442997</v>
      </c>
      <c r="AN452">
        <v>4514.8894534499386</v>
      </c>
      <c r="AO452">
        <v>4787.469863402529</v>
      </c>
      <c r="AP452">
        <v>5479.7349407069223</v>
      </c>
      <c r="AQ452">
        <v>4489.9975277922031</v>
      </c>
      <c r="AR452">
        <v>4782.4654805831196</v>
      </c>
      <c r="AS452">
        <v>3750.2888733756618</v>
      </c>
      <c r="AT452">
        <v>4076.6981113365041</v>
      </c>
      <c r="AU452">
        <v>3737.7905498166028</v>
      </c>
      <c r="AV452">
        <v>3180.0693897728033</v>
      </c>
      <c r="AW452">
        <v>4230.4956219729875</v>
      </c>
      <c r="AX452">
        <v>3672.6074198270089</v>
      </c>
      <c r="AY452">
        <v>4104.9671549310042</v>
      </c>
      <c r="AZ452">
        <v>4693.3697922449419</v>
      </c>
      <c r="BA452">
        <v>4969.5615022164766</v>
      </c>
      <c r="BB452">
        <v>5664.2099990352599</v>
      </c>
      <c r="BC452">
        <v>4675.9092548324725</v>
      </c>
      <c r="BD452">
        <v>4969.3141284837375</v>
      </c>
      <c r="BE452">
        <v>3938.0041781943228</v>
      </c>
      <c r="BF452">
        <v>4265.4992593875832</v>
      </c>
      <c r="BG452">
        <v>3928.0086237873452</v>
      </c>
      <c r="BH452">
        <v>3372.0035002462914</v>
      </c>
      <c r="BI452">
        <v>4424.339554098101</v>
      </c>
      <c r="BJ452">
        <v>3868.448014900252</v>
      </c>
      <c r="BK452">
        <v>4302.8313901144829</v>
      </c>
      <c r="BL452">
        <v>4893.2880977183422</v>
      </c>
      <c r="BM452">
        <v>5171.6172256750679</v>
      </c>
      <c r="BN452">
        <v>5868.5540080788905</v>
      </c>
      <c r="BO452">
        <v>4882.730533963876</v>
      </c>
      <c r="BP452">
        <v>5178.7700241093025</v>
      </c>
      <c r="BQ452">
        <v>4150.1267304949843</v>
      </c>
      <c r="BR452">
        <v>4480.1053983928714</v>
      </c>
      <c r="BS452">
        <v>4144.6486042391589</v>
      </c>
      <c r="BT452">
        <v>3589.9802303531956</v>
      </c>
      <c r="BU452">
        <v>4642.8184543261341</v>
      </c>
      <c r="BV452">
        <v>4086.6534169482347</v>
      </c>
      <c r="BW452">
        <v>4520.2942942105446</v>
      </c>
      <c r="BX452">
        <v>5110.0830855429331</v>
      </c>
      <c r="BY452">
        <v>5388.5086309936305</v>
      </c>
      <c r="BZ452">
        <v>6086.9775396109781</v>
      </c>
      <c r="CA452">
        <v>5104.5638799854096</v>
      </c>
      <c r="CB452">
        <v>5405.906456831719</v>
      </c>
      <c r="CC452">
        <v>4383.9159115172915</v>
      </c>
      <c r="CD452">
        <v>4720.8052340692066</v>
      </c>
      <c r="CE452">
        <v>4391.01977716906</v>
      </c>
      <c r="CF452">
        <v>3839.2456939362637</v>
      </c>
      <c r="CG452">
        <v>4890.9666190587504</v>
      </c>
      <c r="CH452">
        <v>4329.2541221692591</v>
      </c>
      <c r="CI452">
        <v>4753.6976131047359</v>
      </c>
      <c r="CJ452">
        <v>5332.4665393182158</v>
      </c>
      <c r="CK452">
        <v>5600.8083111620635</v>
      </c>
      <c r="CL452">
        <v>6294.971692198993</v>
      </c>
      <c r="CM452">
        <v>5314.2482349327729</v>
      </c>
      <c r="CN452">
        <v>5628.9158455067645</v>
      </c>
      <c r="CO452">
        <v>4630.917967075753</v>
      </c>
      <c r="CP452">
        <v>4986.6454512118489</v>
      </c>
      <c r="CQ452">
        <v>4699.1434889186221</v>
      </c>
      <c r="CR452">
        <v>4161.8605258976031</v>
      </c>
      <c r="CS452">
        <v>5138.8081731580896</v>
      </c>
      <c r="CT452">
        <v>4795.5258997309083</v>
      </c>
      <c r="CU452">
        <v>4786.8418064581283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24785.761063854832</v>
      </c>
      <c r="E454">
        <v>27670.35253341237</v>
      </c>
      <c r="F454">
        <v>27822.306248735116</v>
      </c>
      <c r="G454">
        <v>25867.95838202654</v>
      </c>
      <c r="H454">
        <v>24518.220385094028</v>
      </c>
      <c r="I454">
        <v>24502.82207462674</v>
      </c>
      <c r="J454">
        <v>22293.026888366403</v>
      </c>
      <c r="K454">
        <v>21478.362893428137</v>
      </c>
      <c r="L454">
        <v>21723.754027247975</v>
      </c>
      <c r="M454">
        <v>19716.743333005059</v>
      </c>
      <c r="N454">
        <v>21776.006835799912</v>
      </c>
      <c r="O454">
        <v>22106.454377026981</v>
      </c>
      <c r="P454">
        <v>28075.933595197217</v>
      </c>
      <c r="Q454">
        <v>28603.725791357749</v>
      </c>
      <c r="R454">
        <v>29382.966554758499</v>
      </c>
      <c r="S454">
        <v>27450.6495728878</v>
      </c>
      <c r="T454">
        <v>25905.577736967691</v>
      </c>
      <c r="U454">
        <v>25498.223718844471</v>
      </c>
      <c r="V454">
        <v>23145.646169208809</v>
      </c>
      <c r="W454">
        <v>22398.251376479097</v>
      </c>
      <c r="X454">
        <v>22971.618894103172</v>
      </c>
      <c r="Y454">
        <v>21446.237274925094</v>
      </c>
      <c r="Z454">
        <v>24004.302366733005</v>
      </c>
      <c r="AA454">
        <v>24687.769955645679</v>
      </c>
      <c r="AB454">
        <v>30813.006589880297</v>
      </c>
      <c r="AC454">
        <v>31304.251792930674</v>
      </c>
      <c r="AD454">
        <v>31930.281457335757</v>
      </c>
      <c r="AE454">
        <v>29824.359873985486</v>
      </c>
      <c r="AF454">
        <v>28163.14348534985</v>
      </c>
      <c r="AG454">
        <v>27729.38470373951</v>
      </c>
      <c r="AH454">
        <v>25434.288311953496</v>
      </c>
      <c r="AI454">
        <v>24798.681573909897</v>
      </c>
      <c r="AJ454">
        <v>25504.739870911551</v>
      </c>
      <c r="AK454">
        <v>24107.694437213591</v>
      </c>
      <c r="AL454">
        <v>26776.46169540679</v>
      </c>
      <c r="AM454">
        <v>27548.977270275602</v>
      </c>
      <c r="AN454">
        <v>33742.662886970211</v>
      </c>
      <c r="AO454">
        <v>34284.398343680274</v>
      </c>
      <c r="AP454">
        <v>34946.120490434609</v>
      </c>
      <c r="AQ454">
        <v>32865.261581439525</v>
      </c>
      <c r="AR454">
        <v>31224.153386437902</v>
      </c>
      <c r="AS454">
        <v>30812.13248957945</v>
      </c>
      <c r="AT454">
        <v>28546.31084983419</v>
      </c>
      <c r="AU454">
        <v>27950.966669774341</v>
      </c>
      <c r="AV454">
        <v>28708.279372276273</v>
      </c>
      <c r="AW454">
        <v>27370.323253955754</v>
      </c>
      <c r="AX454">
        <v>30101.073479480299</v>
      </c>
      <c r="AY454">
        <v>30933.542059257263</v>
      </c>
      <c r="AZ454">
        <v>37181.729798955479</v>
      </c>
      <c r="BA454">
        <v>37771.277036120795</v>
      </c>
      <c r="BB454">
        <v>38474.864793712812</v>
      </c>
      <c r="BC454">
        <v>36431.862430964822</v>
      </c>
      <c r="BD454">
        <v>34826.783251514877</v>
      </c>
      <c r="BE454">
        <v>34450.656787171902</v>
      </c>
      <c r="BF454">
        <v>32221.468554706771</v>
      </c>
      <c r="BG454">
        <v>31663.609424177055</v>
      </c>
      <c r="BH454">
        <v>32458.915254306055</v>
      </c>
      <c r="BI454">
        <v>31159.03143615077</v>
      </c>
      <c r="BJ454">
        <v>33927.710790502621</v>
      </c>
      <c r="BK454">
        <v>34798.083109052037</v>
      </c>
      <c r="BL454">
        <v>41084.566430250794</v>
      </c>
      <c r="BM454">
        <v>41713.33256779403</v>
      </c>
      <c r="BN454">
        <v>42457.436713299321</v>
      </c>
      <c r="BO454">
        <v>40456.183689470141</v>
      </c>
      <c r="BP454">
        <v>38893.379787008103</v>
      </c>
      <c r="BQ454">
        <v>38558.664798821614</v>
      </c>
      <c r="BR454">
        <v>36368.137596997942</v>
      </c>
      <c r="BS454">
        <v>35844.231018305203</v>
      </c>
      <c r="BT454">
        <v>36667.358338420985</v>
      </c>
      <c r="BU454">
        <v>35388.927939604226</v>
      </c>
      <c r="BV454">
        <v>38174.135528033134</v>
      </c>
      <c r="BW454">
        <v>39059.359518833444</v>
      </c>
      <c r="BX454">
        <v>45363.661468695718</v>
      </c>
      <c r="BY454">
        <v>46018.27141185911</v>
      </c>
      <c r="BZ454">
        <v>46800.314258611368</v>
      </c>
      <c r="CA454">
        <v>44850.662194274191</v>
      </c>
      <c r="CB454">
        <v>43350.983956391661</v>
      </c>
      <c r="CC454">
        <v>43084.670565472159</v>
      </c>
      <c r="CD454">
        <v>40958.150423773885</v>
      </c>
      <c r="CE454">
        <v>40482.686009338737</v>
      </c>
      <c r="CF454">
        <v>41328.722459165248</v>
      </c>
      <c r="CG454">
        <v>40042.196147571492</v>
      </c>
      <c r="CH454">
        <v>42789.785802733306</v>
      </c>
      <c r="CI454">
        <v>43617.283277005838</v>
      </c>
      <c r="CJ454">
        <v>49863.042125977823</v>
      </c>
      <c r="CK454">
        <v>50481.820533300437</v>
      </c>
      <c r="CL454">
        <v>51270.208882657302</v>
      </c>
      <c r="CM454">
        <v>49399.663631814452</v>
      </c>
      <c r="CN454">
        <v>48042.568811213088</v>
      </c>
      <c r="CO454">
        <v>47960.619247427443</v>
      </c>
      <c r="CP454">
        <v>46094.933711018326</v>
      </c>
      <c r="CQ454">
        <v>45710.847051697681</v>
      </c>
      <c r="CR454">
        <v>46704.558344969402</v>
      </c>
      <c r="CS454">
        <v>45593.481370983071</v>
      </c>
      <c r="CT454">
        <v>47269.570998170821</v>
      </c>
      <c r="CU454">
        <v>49095.052443245484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23272.96370712361</v>
      </c>
      <c r="E456">
        <v>25351.273216165362</v>
      </c>
      <c r="F456">
        <v>26396.615525950194</v>
      </c>
      <c r="G456">
        <v>24215.393186936308</v>
      </c>
      <c r="H456">
        <v>24989.348474961596</v>
      </c>
      <c r="I456">
        <v>22148.192042016635</v>
      </c>
      <c r="J456">
        <v>22318.446873868445</v>
      </c>
      <c r="K456">
        <v>21745.033571135871</v>
      </c>
      <c r="L456">
        <v>20341.948085930202</v>
      </c>
      <c r="M456">
        <v>23544.08630121181</v>
      </c>
      <c r="N456">
        <v>23621.144088598325</v>
      </c>
      <c r="O456">
        <v>25194.403427678204</v>
      </c>
      <c r="P456">
        <v>26150.299441859224</v>
      </c>
      <c r="Q456">
        <v>25842.864998640878</v>
      </c>
      <c r="R456">
        <v>27301.555682509163</v>
      </c>
      <c r="S456">
        <v>24804.855905967088</v>
      </c>
      <c r="T456">
        <v>25598.554461432577</v>
      </c>
      <c r="U456">
        <v>22542.962224972798</v>
      </c>
      <c r="V456">
        <v>22680.512080222536</v>
      </c>
      <c r="W456">
        <v>22113.67818639422</v>
      </c>
      <c r="X456">
        <v>20902.107667134358</v>
      </c>
      <c r="Y456">
        <v>24375.992453597682</v>
      </c>
      <c r="Z456">
        <v>24798.642344174765</v>
      </c>
      <c r="AA456">
        <v>26663.463187047659</v>
      </c>
      <c r="AB456">
        <v>27813.585889997834</v>
      </c>
      <c r="AC456">
        <v>27576.361335842943</v>
      </c>
      <c r="AD456">
        <v>29014.393505198881</v>
      </c>
      <c r="AE456">
        <v>26453.83900401897</v>
      </c>
      <c r="AF456">
        <v>27195.241001753478</v>
      </c>
      <c r="AG456">
        <v>24130.714202966163</v>
      </c>
      <c r="AH456">
        <v>24312.454450731941</v>
      </c>
      <c r="AI456">
        <v>23832.464868330961</v>
      </c>
      <c r="AJ456">
        <v>22731.862658657414</v>
      </c>
      <c r="AK456">
        <v>26322.272206495945</v>
      </c>
      <c r="AL456">
        <v>26854.5226350134</v>
      </c>
      <c r="AM456">
        <v>28815.923925179697</v>
      </c>
      <c r="AN456">
        <v>30048.331769268392</v>
      </c>
      <c r="AO456">
        <v>29880.187951275326</v>
      </c>
      <c r="AP456">
        <v>31376.212099958462</v>
      </c>
      <c r="AQ456">
        <v>28865.268348658181</v>
      </c>
      <c r="AR456">
        <v>29651.323294605278</v>
      </c>
      <c r="AS456">
        <v>26630.44622832899</v>
      </c>
      <c r="AT456">
        <v>26858.657188366597</v>
      </c>
      <c r="AU456">
        <v>26430.697681764497</v>
      </c>
      <c r="AV456">
        <v>25388.595841250492</v>
      </c>
      <c r="AW456">
        <v>29042.905965170248</v>
      </c>
      <c r="AX456">
        <v>29641.932852615551</v>
      </c>
      <c r="AY456">
        <v>31669.961450750168</v>
      </c>
      <c r="AZ456">
        <v>32966.297538754516</v>
      </c>
      <c r="BA456">
        <v>32857.946170355273</v>
      </c>
      <c r="BB456">
        <v>34409.444600099006</v>
      </c>
      <c r="BC456">
        <v>31950.436850805869</v>
      </c>
      <c r="BD456">
        <v>32786.118518976757</v>
      </c>
      <c r="BE456">
        <v>29813.740355267422</v>
      </c>
      <c r="BF456">
        <v>30090.141677925232</v>
      </c>
      <c r="BG456">
        <v>29710.439573958087</v>
      </c>
      <c r="BH456">
        <v>28716.698092685627</v>
      </c>
      <c r="BI456">
        <v>32419.358776516616</v>
      </c>
      <c r="BJ456">
        <v>33066.643950345468</v>
      </c>
      <c r="BK456">
        <v>35142.886592635805</v>
      </c>
      <c r="BL456">
        <v>36487.568399142889</v>
      </c>
      <c r="BM456">
        <v>36427.905161253773</v>
      </c>
      <c r="BN456">
        <v>38028.532979984091</v>
      </c>
      <c r="BO456">
        <v>35618.932250918508</v>
      </c>
      <c r="BP456">
        <v>36503.771871380573</v>
      </c>
      <c r="BQ456">
        <v>33579.410748190865</v>
      </c>
      <c r="BR456">
        <v>33901.560061078701</v>
      </c>
      <c r="BS456">
        <v>33564.234503224368</v>
      </c>
      <c r="BT456">
        <v>32608.778377323215</v>
      </c>
      <c r="BU456">
        <v>36345.663888531948</v>
      </c>
      <c r="BV456">
        <v>37024.157814276798</v>
      </c>
      <c r="BW456">
        <v>39130.68336919642</v>
      </c>
      <c r="BX456">
        <v>40507.572792394487</v>
      </c>
      <c r="BY456">
        <v>40485.03149012752</v>
      </c>
      <c r="BZ456">
        <v>42129.971648656625</v>
      </c>
      <c r="CA456">
        <v>39772.529711994495</v>
      </c>
      <c r="CB456">
        <v>40715.755021171281</v>
      </c>
      <c r="CC456">
        <v>37851.923096427992</v>
      </c>
      <c r="CD456">
        <v>38230.769248227647</v>
      </c>
      <c r="CE456">
        <v>37939.554533235125</v>
      </c>
      <c r="CF456">
        <v>37014.004830405749</v>
      </c>
      <c r="CG456">
        <v>40761.705201627228</v>
      </c>
      <c r="CH456">
        <v>41433.442054627136</v>
      </c>
      <c r="CI456">
        <v>43522.359769942472</v>
      </c>
      <c r="CJ456">
        <v>44882.427690976016</v>
      </c>
      <c r="CK456">
        <v>44855.956805629379</v>
      </c>
      <c r="CL456">
        <v>46529.062012619528</v>
      </c>
      <c r="CM456">
        <v>44233.932076727506</v>
      </c>
      <c r="CN456">
        <v>45282.570341775769</v>
      </c>
      <c r="CO456">
        <v>42564.115728079145</v>
      </c>
      <c r="CP456">
        <v>43065.338803235027</v>
      </c>
      <c r="CQ456">
        <v>42905.844816568489</v>
      </c>
      <c r="CR456">
        <v>42113.397379410002</v>
      </c>
      <c r="CS456">
        <v>45444.317408834526</v>
      </c>
      <c r="CT456">
        <v>46748.558550769005</v>
      </c>
      <c r="CU456">
        <v>47654.417867686454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16309.543058303385</v>
      </c>
      <c r="E458">
        <v>15688.738360829177</v>
      </c>
      <c r="F458">
        <v>17087.008617240641</v>
      </c>
      <c r="G458">
        <v>16313.573031064027</v>
      </c>
      <c r="H458">
        <v>15707.238767141014</v>
      </c>
      <c r="I458">
        <v>15472.541054861487</v>
      </c>
      <c r="J458">
        <v>14358.183645210962</v>
      </c>
      <c r="K458">
        <v>14617.416878851374</v>
      </c>
      <c r="L458">
        <v>14275.008110564508</v>
      </c>
      <c r="M458">
        <v>14029.714812786475</v>
      </c>
      <c r="N458">
        <v>15380.643854678445</v>
      </c>
      <c r="O458">
        <v>14840.977480292673</v>
      </c>
      <c r="P458">
        <v>16960.467289079621</v>
      </c>
      <c r="Q458">
        <v>16525.625675032916</v>
      </c>
      <c r="R458">
        <v>17527.641668968077</v>
      </c>
      <c r="S458">
        <v>16897.707307833512</v>
      </c>
      <c r="T458">
        <v>16406.78334696098</v>
      </c>
      <c r="U458">
        <v>16165.846635090025</v>
      </c>
      <c r="V458">
        <v>15045.471338707899</v>
      </c>
      <c r="W458">
        <v>15388.4950154404</v>
      </c>
      <c r="X458">
        <v>15238.322136361352</v>
      </c>
      <c r="Y458">
        <v>15265.861880640226</v>
      </c>
      <c r="Z458">
        <v>16907.511103474528</v>
      </c>
      <c r="AA458">
        <v>16613.05188662147</v>
      </c>
      <c r="AB458">
        <v>18884.278905273397</v>
      </c>
      <c r="AC458">
        <v>18499.370465631902</v>
      </c>
      <c r="AD458">
        <v>19476.705448026034</v>
      </c>
      <c r="AE458">
        <v>18792.678716083123</v>
      </c>
      <c r="AF458">
        <v>18259.946076788547</v>
      </c>
      <c r="AG458">
        <v>18014.437098219016</v>
      </c>
      <c r="AH458">
        <v>16931.230170811945</v>
      </c>
      <c r="AI458">
        <v>17342.784511093269</v>
      </c>
      <c r="AJ458">
        <v>17276.317779680372</v>
      </c>
      <c r="AK458">
        <v>17388.320114940281</v>
      </c>
      <c r="AL458">
        <v>19106.119125185982</v>
      </c>
      <c r="AM458">
        <v>18875.888663588012</v>
      </c>
      <c r="AN458">
        <v>21199.391785187352</v>
      </c>
      <c r="AO458">
        <v>20856.327760703836</v>
      </c>
      <c r="AP458">
        <v>21867.044499078478</v>
      </c>
      <c r="AQ458">
        <v>21210.193859339874</v>
      </c>
      <c r="AR458">
        <v>20701.150862289869</v>
      </c>
      <c r="AS458">
        <v>20478.949990722584</v>
      </c>
      <c r="AT458">
        <v>19421.621592729804</v>
      </c>
      <c r="AU458">
        <v>19863.652828206508</v>
      </c>
      <c r="AV458">
        <v>19832.787190279458</v>
      </c>
      <c r="AW458">
        <v>19984.471025665502</v>
      </c>
      <c r="AX458">
        <v>21743.898388285044</v>
      </c>
      <c r="AY458">
        <v>21554.821246342224</v>
      </c>
      <c r="AZ458">
        <v>23917.071256552794</v>
      </c>
      <c r="BA458">
        <v>23609.378759537234</v>
      </c>
      <c r="BB458">
        <v>24652.140568842617</v>
      </c>
      <c r="BC458">
        <v>24024.788833669085</v>
      </c>
      <c r="BD458">
        <v>23543.768024227047</v>
      </c>
      <c r="BE458">
        <v>23349.068694384987</v>
      </c>
      <c r="BF458">
        <v>22319.327530110826</v>
      </c>
      <c r="BG458">
        <v>22789.247894820466</v>
      </c>
      <c r="BH458">
        <v>22786.506671190742</v>
      </c>
      <c r="BI458">
        <v>22966.371668636661</v>
      </c>
      <c r="BJ458">
        <v>24753.901375274396</v>
      </c>
      <c r="BK458">
        <v>24592.843115557916</v>
      </c>
      <c r="BL458">
        <v>26983.158771494323</v>
      </c>
      <c r="BM458">
        <v>26703.773928521845</v>
      </c>
      <c r="BN458">
        <v>27775.229509961111</v>
      </c>
      <c r="BO458">
        <v>27176.925056657907</v>
      </c>
      <c r="BP458">
        <v>26725.001489282346</v>
      </c>
      <c r="BQ458">
        <v>26558.85089318714</v>
      </c>
      <c r="BR458">
        <v>25556.29119489358</v>
      </c>
      <c r="BS458">
        <v>26051.16738669555</v>
      </c>
      <c r="BT458">
        <v>26070.521501374067</v>
      </c>
      <c r="BU458">
        <v>26269.497170453218</v>
      </c>
      <c r="BV458">
        <v>28073.764154394961</v>
      </c>
      <c r="BW458">
        <v>27928.484279390432</v>
      </c>
      <c r="BX458">
        <v>30335.670554965043</v>
      </c>
      <c r="BY458">
        <v>30076.515364337189</v>
      </c>
      <c r="BZ458">
        <v>31173.423635193896</v>
      </c>
      <c r="CA458">
        <v>30606.576606022005</v>
      </c>
      <c r="CB458">
        <v>30191.260627746477</v>
      </c>
      <c r="CC458">
        <v>30064.168474214453</v>
      </c>
      <c r="CD458">
        <v>29098.849379671392</v>
      </c>
      <c r="CE458">
        <v>29624.133338339601</v>
      </c>
      <c r="CF458">
        <v>29662.509807203121</v>
      </c>
      <c r="CG458">
        <v>29866.523056570979</v>
      </c>
      <c r="CH458">
        <v>31662.275910104869</v>
      </c>
      <c r="CI458">
        <v>31499.115906264746</v>
      </c>
      <c r="CJ458">
        <v>33887.420176546424</v>
      </c>
      <c r="CK458">
        <v>33618.642222653114</v>
      </c>
      <c r="CL458">
        <v>34725.22257484388</v>
      </c>
      <c r="CM458">
        <v>34199.281158847443</v>
      </c>
      <c r="CN458">
        <v>33853.397475835271</v>
      </c>
      <c r="CO458">
        <v>33821.010564038123</v>
      </c>
      <c r="CP458">
        <v>32970.239084792804</v>
      </c>
      <c r="CQ458">
        <v>33562.416454537153</v>
      </c>
      <c r="CR458">
        <v>33687.518659604393</v>
      </c>
      <c r="CS458">
        <v>33894.781213284863</v>
      </c>
      <c r="CT458">
        <v>35404.641980337736</v>
      </c>
      <c r="CU458">
        <v>35553.843091119837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15446.89430953569</v>
      </c>
      <c r="E460">
        <v>16838.979350034755</v>
      </c>
      <c r="F460">
        <v>17893.385722194947</v>
      </c>
      <c r="G460">
        <v>15977.344292566075</v>
      </c>
      <c r="H460">
        <v>15925.941524999025</v>
      </c>
      <c r="I460">
        <v>14671.965231489728</v>
      </c>
      <c r="J460">
        <v>14315.355266962928</v>
      </c>
      <c r="K460">
        <v>14242.963859503487</v>
      </c>
      <c r="L460">
        <v>13278.777458262306</v>
      </c>
      <c r="M460">
        <v>14877.92124009876</v>
      </c>
      <c r="N460">
        <v>15280.700822770616</v>
      </c>
      <c r="O460">
        <v>15723.990948391365</v>
      </c>
      <c r="P460">
        <v>16713.121172210045</v>
      </c>
      <c r="Q460">
        <v>16618.06854157614</v>
      </c>
      <c r="R460">
        <v>17425.515011791387</v>
      </c>
      <c r="S460">
        <v>16019.411356071705</v>
      </c>
      <c r="T460">
        <v>15936.144045452904</v>
      </c>
      <c r="U460">
        <v>14652.031116272155</v>
      </c>
      <c r="V460">
        <v>14348.946296965405</v>
      </c>
      <c r="W460">
        <v>14392.448001827648</v>
      </c>
      <c r="X460">
        <v>13602.812359103136</v>
      </c>
      <c r="Y460">
        <v>15420.290102696255</v>
      </c>
      <c r="Z460">
        <v>16063.932183869996</v>
      </c>
      <c r="AA460">
        <v>16719.938428018817</v>
      </c>
      <c r="AB460">
        <v>17856.492906848765</v>
      </c>
      <c r="AC460">
        <v>17838.895718026404</v>
      </c>
      <c r="AD460">
        <v>18668.237148754808</v>
      </c>
      <c r="AE460">
        <v>17256.585937318963</v>
      </c>
      <c r="AF460">
        <v>17169.953146753891</v>
      </c>
      <c r="AG460">
        <v>15903.943500432883</v>
      </c>
      <c r="AH460">
        <v>15646.060441031565</v>
      </c>
      <c r="AI460">
        <v>15757.194016249883</v>
      </c>
      <c r="AJ460">
        <v>15047.803472566444</v>
      </c>
      <c r="AK460">
        <v>16948.160370042351</v>
      </c>
      <c r="AL460">
        <v>17670.203381287527</v>
      </c>
      <c r="AM460">
        <v>18396.521593794139</v>
      </c>
      <c r="AN460">
        <v>19594.350305674798</v>
      </c>
      <c r="AO460">
        <v>19629.56577957292</v>
      </c>
      <c r="AP460">
        <v>20504.552817234042</v>
      </c>
      <c r="AQ460">
        <v>19133.108823307935</v>
      </c>
      <c r="AR460">
        <v>19083.376054443979</v>
      </c>
      <c r="AS460">
        <v>17853.341818420282</v>
      </c>
      <c r="AT460">
        <v>17632.741826398225</v>
      </c>
      <c r="AU460">
        <v>17784.032377254694</v>
      </c>
      <c r="AV460">
        <v>17118.186624982929</v>
      </c>
      <c r="AW460">
        <v>19064.878909552615</v>
      </c>
      <c r="AX460">
        <v>19834.643795855489</v>
      </c>
      <c r="AY460">
        <v>20608.390304738576</v>
      </c>
      <c r="AZ460">
        <v>21851.935565666943</v>
      </c>
      <c r="BA460">
        <v>21930.353040514208</v>
      </c>
      <c r="BB460">
        <v>22845.921940868993</v>
      </c>
      <c r="BC460">
        <v>21512.874887567272</v>
      </c>
      <c r="BD460">
        <v>21500.049362104255</v>
      </c>
      <c r="BE460">
        <v>20306.11210989402</v>
      </c>
      <c r="BF460">
        <v>20121.283146189897</v>
      </c>
      <c r="BG460">
        <v>20308.255506823873</v>
      </c>
      <c r="BH460">
        <v>19678.042589576624</v>
      </c>
      <c r="BI460">
        <v>21660.264800717501</v>
      </c>
      <c r="BJ460">
        <v>22465.408079321678</v>
      </c>
      <c r="BK460">
        <v>23274.397073357093</v>
      </c>
      <c r="BL460">
        <v>24553.132218778184</v>
      </c>
      <c r="BM460">
        <v>24666.791160325265</v>
      </c>
      <c r="BN460">
        <v>25617.70047828705</v>
      </c>
      <c r="BO460">
        <v>24320.001938971778</v>
      </c>
      <c r="BP460">
        <v>24342.248619412661</v>
      </c>
      <c r="BQ460">
        <v>23182.627114706833</v>
      </c>
      <c r="BR460">
        <v>23030.750489649799</v>
      </c>
      <c r="BS460">
        <v>23248.719634156314</v>
      </c>
      <c r="BT460">
        <v>22647.163961241917</v>
      </c>
      <c r="BU460">
        <v>24655.727720896997</v>
      </c>
      <c r="BV460">
        <v>25485.471399722152</v>
      </c>
      <c r="BW460">
        <v>26318.462563197019</v>
      </c>
      <c r="BX460">
        <v>27622.156910663296</v>
      </c>
      <c r="BY460">
        <v>27763.361327231891</v>
      </c>
      <c r="BZ460">
        <v>28745.638584879714</v>
      </c>
      <c r="CA460">
        <v>27483.481245454022</v>
      </c>
      <c r="CB460">
        <v>27544.546476471827</v>
      </c>
      <c r="CC460">
        <v>26424.783798931399</v>
      </c>
      <c r="CD460">
        <v>26310.53083965736</v>
      </c>
      <c r="CE460">
        <v>26560.209741030383</v>
      </c>
      <c r="CF460">
        <v>25981.378590951084</v>
      </c>
      <c r="CG460">
        <v>28002.162517192563</v>
      </c>
      <c r="CH460">
        <v>28834.459467104498</v>
      </c>
      <c r="CI460">
        <v>29664.093172948582</v>
      </c>
      <c r="CJ460">
        <v>30964.806096459033</v>
      </c>
      <c r="CK460">
        <v>31110.335402683864</v>
      </c>
      <c r="CL460">
        <v>32114.069882586518</v>
      </c>
      <c r="CM460">
        <v>30892.71977040331</v>
      </c>
      <c r="CN460">
        <v>31017.16091596186</v>
      </c>
      <c r="CO460">
        <v>29983.815751344904</v>
      </c>
      <c r="CP460">
        <v>29942.67066063558</v>
      </c>
      <c r="CQ460">
        <v>30271.120575437635</v>
      </c>
      <c r="CR460">
        <v>29763.411533053157</v>
      </c>
      <c r="CS460">
        <v>31600.543116307534</v>
      </c>
      <c r="CT460">
        <v>32696.177131960751</v>
      </c>
      <c r="CU460">
        <v>33039.796925180141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10056.759145486203</v>
      </c>
      <c r="E462">
        <v>10425.222699770336</v>
      </c>
      <c r="F462">
        <v>11329.230045395519</v>
      </c>
      <c r="G462">
        <v>10713.230023998054</v>
      </c>
      <c r="H462">
        <v>10097.898660376892</v>
      </c>
      <c r="I462">
        <v>9946.2906237921961</v>
      </c>
      <c r="J462">
        <v>9008.2255925572535</v>
      </c>
      <c r="K462">
        <v>9027.2027400077386</v>
      </c>
      <c r="L462">
        <v>8723.1823247810844</v>
      </c>
      <c r="M462">
        <v>8263.5013736449419</v>
      </c>
      <c r="N462">
        <v>9118.2667559180609</v>
      </c>
      <c r="O462">
        <v>8660.6785805372037</v>
      </c>
      <c r="P462">
        <v>10621.711120823467</v>
      </c>
      <c r="Q462">
        <v>10830.688156642864</v>
      </c>
      <c r="R462">
        <v>11597.350796413883</v>
      </c>
      <c r="S462">
        <v>11058.810033494556</v>
      </c>
      <c r="T462">
        <v>10401.939359852197</v>
      </c>
      <c r="U462">
        <v>10180.146571743921</v>
      </c>
      <c r="V462">
        <v>9190.1856150298518</v>
      </c>
      <c r="W462">
        <v>9226.2669700030456</v>
      </c>
      <c r="X462">
        <v>9026.3887485833384</v>
      </c>
      <c r="Y462">
        <v>8739.0144713243371</v>
      </c>
      <c r="Z462">
        <v>9784.0833031812726</v>
      </c>
      <c r="AA462">
        <v>9479.4242796655381</v>
      </c>
      <c r="AB462">
        <v>11521.764537118481</v>
      </c>
      <c r="AC462">
        <v>11737.034504313697</v>
      </c>
      <c r="AD462">
        <v>12457.785387800268</v>
      </c>
      <c r="AE462">
        <v>11857.156664366958</v>
      </c>
      <c r="AF462">
        <v>11153.828397735375</v>
      </c>
      <c r="AG462">
        <v>10918.285825328199</v>
      </c>
      <c r="AH462">
        <v>9948.3805852247751</v>
      </c>
      <c r="AI462">
        <v>10028.557627461218</v>
      </c>
      <c r="AJ462">
        <v>9883.4802127556941</v>
      </c>
      <c r="AK462">
        <v>9650.5122959876808</v>
      </c>
      <c r="AL462">
        <v>10743.167171931213</v>
      </c>
      <c r="AM462">
        <v>10477.140674297903</v>
      </c>
      <c r="AN462">
        <v>12549.599485164796</v>
      </c>
      <c r="AO462">
        <v>12787.84413691501</v>
      </c>
      <c r="AP462">
        <v>13525.928347104113</v>
      </c>
      <c r="AQ462">
        <v>12938.616905667655</v>
      </c>
      <c r="AR462">
        <v>12246.560460418852</v>
      </c>
      <c r="AS462">
        <v>12022.5233977398</v>
      </c>
      <c r="AT462">
        <v>11066.516042682644</v>
      </c>
      <c r="AU462">
        <v>11164.411487658253</v>
      </c>
      <c r="AV462">
        <v>11041.129774693494</v>
      </c>
      <c r="AW462">
        <v>10833.096667870675</v>
      </c>
      <c r="AX462">
        <v>11952.098044573399</v>
      </c>
      <c r="AY462">
        <v>11711.952202789693</v>
      </c>
      <c r="AZ462">
        <v>13808.39392086728</v>
      </c>
      <c r="BA462">
        <v>14068.073318896108</v>
      </c>
      <c r="BB462">
        <v>14825.179683964661</v>
      </c>
      <c r="BC462">
        <v>14255.14623662661</v>
      </c>
      <c r="BD462">
        <v>13579.468530051756</v>
      </c>
      <c r="BE462">
        <v>13371.625211364804</v>
      </c>
      <c r="BF462">
        <v>12432.044160284848</v>
      </c>
      <c r="BG462">
        <v>12546.708251439077</v>
      </c>
      <c r="BH462">
        <v>12440.438463053963</v>
      </c>
      <c r="BI462">
        <v>12249.492774127242</v>
      </c>
      <c r="BJ462">
        <v>13385.54074549162</v>
      </c>
      <c r="BK462">
        <v>13162.399541315772</v>
      </c>
      <c r="BL462">
        <v>15275.915339256422</v>
      </c>
      <c r="BM462">
        <v>15552.903349050388</v>
      </c>
      <c r="BN462">
        <v>16327.678663952987</v>
      </c>
      <c r="BO462">
        <v>15775.662153396404</v>
      </c>
      <c r="BP462">
        <v>15118.124961810052</v>
      </c>
      <c r="BQ462">
        <v>14928.089905820892</v>
      </c>
      <c r="BR462">
        <v>14005.354577162299</v>
      </c>
      <c r="BS462">
        <v>14135.236322180011</v>
      </c>
      <c r="BT462">
        <v>14042.058833043797</v>
      </c>
      <c r="BU462">
        <v>13861.973714133088</v>
      </c>
      <c r="BV462">
        <v>15007.110025442382</v>
      </c>
      <c r="BW462">
        <v>14792.36417086945</v>
      </c>
      <c r="BX462">
        <v>16915.15409667771</v>
      </c>
      <c r="BY462">
        <v>17204.035843135651</v>
      </c>
      <c r="BZ462">
        <v>17994.759080468073</v>
      </c>
      <c r="CA462">
        <v>17463.350352466099</v>
      </c>
      <c r="CB462">
        <v>16830.431626575068</v>
      </c>
      <c r="CC462">
        <v>16666.961113978577</v>
      </c>
      <c r="CD462">
        <v>15769.466460744008</v>
      </c>
      <c r="CE462">
        <v>15919.422262540395</v>
      </c>
      <c r="CF462">
        <v>15837.658883236534</v>
      </c>
      <c r="CG462">
        <v>15658.318919148936</v>
      </c>
      <c r="CH462">
        <v>16793.848895841635</v>
      </c>
      <c r="CI462">
        <v>16562.29047378814</v>
      </c>
      <c r="CJ462">
        <v>18667.483823910912</v>
      </c>
      <c r="CK462">
        <v>18945.918919508724</v>
      </c>
      <c r="CL462">
        <v>19740.75733202949</v>
      </c>
      <c r="CM462">
        <v>19237.733885831476</v>
      </c>
      <c r="CN462">
        <v>18655.049943668961</v>
      </c>
      <c r="CO462">
        <v>18559.724227339411</v>
      </c>
      <c r="CP462">
        <v>17749.349741700084</v>
      </c>
      <c r="CQ462">
        <v>17942.400875761174</v>
      </c>
      <c r="CR462">
        <v>17919.580772496149</v>
      </c>
      <c r="CS462">
        <v>17763.685708514138</v>
      </c>
      <c r="CT462">
        <v>18631.182117608863</v>
      </c>
      <c r="CU462">
        <v>18677.445508163531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9711.244642570442</v>
      </c>
      <c r="E464">
        <v>10283.446661389793</v>
      </c>
      <c r="F464">
        <v>10913.577922775779</v>
      </c>
      <c r="G464">
        <v>9741.9778446741784</v>
      </c>
      <c r="H464">
        <v>10042.563957447283</v>
      </c>
      <c r="I464">
        <v>8940.9149819336781</v>
      </c>
      <c r="J464">
        <v>8941.8572499035399</v>
      </c>
      <c r="K464">
        <v>8877.3504942441414</v>
      </c>
      <c r="L464">
        <v>8134.546772511143</v>
      </c>
      <c r="M464">
        <v>9447.349282417068</v>
      </c>
      <c r="N464">
        <v>9416.2493147206915</v>
      </c>
      <c r="O464">
        <v>9693.359825144762</v>
      </c>
      <c r="P464">
        <v>10403.932570039953</v>
      </c>
      <c r="Q464">
        <v>10148.444110016113</v>
      </c>
      <c r="R464">
        <v>10923.719562384238</v>
      </c>
      <c r="S464">
        <v>9782.0744056352378</v>
      </c>
      <c r="T464">
        <v>10049.124386890169</v>
      </c>
      <c r="U464">
        <v>8912.1901883370283</v>
      </c>
      <c r="V464">
        <v>8896.2709494004375</v>
      </c>
      <c r="W464">
        <v>8857.9010100015676</v>
      </c>
      <c r="X464">
        <v>8190.8852831928352</v>
      </c>
      <c r="Y464">
        <v>9622.8385308444194</v>
      </c>
      <c r="Z464">
        <v>9724.3028212335139</v>
      </c>
      <c r="AA464">
        <v>10110.788291394359</v>
      </c>
      <c r="AB464">
        <v>10887.285395100804</v>
      </c>
      <c r="AC464">
        <v>10651.429361170261</v>
      </c>
      <c r="AD464">
        <v>11414.160715951873</v>
      </c>
      <c r="AE464">
        <v>10250.355043881522</v>
      </c>
      <c r="AF464">
        <v>10505.177546213368</v>
      </c>
      <c r="AG464">
        <v>9376.2668484540336</v>
      </c>
      <c r="AH464">
        <v>9389.1027466240375</v>
      </c>
      <c r="AI464">
        <v>9393.8860744006779</v>
      </c>
      <c r="AJ464">
        <v>8775.9898902767054</v>
      </c>
      <c r="AK464">
        <v>10256.156123099618</v>
      </c>
      <c r="AL464">
        <v>10401.079479837996</v>
      </c>
      <c r="AM464">
        <v>10825.152189627543</v>
      </c>
      <c r="AN464">
        <v>11633.840740649912</v>
      </c>
      <c r="AO464">
        <v>11425.755943145838</v>
      </c>
      <c r="AP464">
        <v>12212.802977299154</v>
      </c>
      <c r="AQ464">
        <v>11070.828123943884</v>
      </c>
      <c r="AR464">
        <v>11346.143225374228</v>
      </c>
      <c r="AS464">
        <v>10237.719561490825</v>
      </c>
      <c r="AT464">
        <v>10272.315291396983</v>
      </c>
      <c r="AU464">
        <v>10300.986862023306</v>
      </c>
      <c r="AV464">
        <v>9709.2645654124281</v>
      </c>
      <c r="AW464">
        <v>11217.326023186357</v>
      </c>
      <c r="AX464">
        <v>11390.821490514532</v>
      </c>
      <c r="AY464">
        <v>11843.00622253789</v>
      </c>
      <c r="AZ464">
        <v>12678.480393209027</v>
      </c>
      <c r="BA464">
        <v>12495.463205549982</v>
      </c>
      <c r="BB464">
        <v>13305.94389184691</v>
      </c>
      <c r="BC464">
        <v>12186.172798092033</v>
      </c>
      <c r="BD464">
        <v>12482.969502739285</v>
      </c>
      <c r="BE464">
        <v>11395.733451495318</v>
      </c>
      <c r="BF464">
        <v>11451.476290970968</v>
      </c>
      <c r="BG464">
        <v>11501.332286172077</v>
      </c>
      <c r="BH464">
        <v>10930.79656731139</v>
      </c>
      <c r="BI464">
        <v>12459.980908652135</v>
      </c>
      <c r="BJ464">
        <v>12654.503402511324</v>
      </c>
      <c r="BK464">
        <v>13127.646921242171</v>
      </c>
      <c r="BL464">
        <v>13984.084474323079</v>
      </c>
      <c r="BM464">
        <v>13822.108613459342</v>
      </c>
      <c r="BN464">
        <v>14653.724826989674</v>
      </c>
      <c r="BO464">
        <v>13555.091465565114</v>
      </c>
      <c r="BP464">
        <v>13872.80167119097</v>
      </c>
      <c r="BQ464">
        <v>12805.907694723435</v>
      </c>
      <c r="BR464">
        <v>12881.014621009364</v>
      </c>
      <c r="BS464">
        <v>12948.896169398518</v>
      </c>
      <c r="BT464">
        <v>12394.863922149754</v>
      </c>
      <c r="BU464">
        <v>13939.146111699563</v>
      </c>
      <c r="BV464">
        <v>14147.849799692453</v>
      </c>
      <c r="BW464">
        <v>14635.098766231447</v>
      </c>
      <c r="BX464">
        <v>15506.621014694148</v>
      </c>
      <c r="BY464">
        <v>15361.727206845106</v>
      </c>
      <c r="BZ464">
        <v>16213.087436750633</v>
      </c>
      <c r="CA464">
        <v>15136.863488280036</v>
      </c>
      <c r="CB464">
        <v>15478.799939339631</v>
      </c>
      <c r="CC464">
        <v>14436.251658771314</v>
      </c>
      <c r="CD464">
        <v>14533.556536300657</v>
      </c>
      <c r="CE464">
        <v>14619.122018902346</v>
      </c>
      <c r="CF464">
        <v>14076.503131892656</v>
      </c>
      <c r="CG464">
        <v>15625.356582815371</v>
      </c>
      <c r="CH464">
        <v>15832.892510898539</v>
      </c>
      <c r="CI464">
        <v>16316.262504295693</v>
      </c>
      <c r="CJ464">
        <v>17185.711334956402</v>
      </c>
      <c r="CK464">
        <v>17045.075667522797</v>
      </c>
      <c r="CL464">
        <v>17913.525143727889</v>
      </c>
      <c r="CM464">
        <v>16867.012116899059</v>
      </c>
      <c r="CN464">
        <v>17253.180751777301</v>
      </c>
      <c r="CO464">
        <v>16268.070092458525</v>
      </c>
      <c r="CP464">
        <v>16407.494797559579</v>
      </c>
      <c r="CQ464">
        <v>16541.354347526132</v>
      </c>
      <c r="CR464">
        <v>16037.116921068935</v>
      </c>
      <c r="CS464">
        <v>17425.004368803948</v>
      </c>
      <c r="CT464">
        <v>17868.554105958727</v>
      </c>
      <c r="CU464">
        <v>17914.677998610583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11957.763716376414</v>
      </c>
      <c r="E466">
        <v>12768.158978013495</v>
      </c>
      <c r="F466">
        <v>14377.469019012513</v>
      </c>
      <c r="G466">
        <v>13334.752214970445</v>
      </c>
      <c r="H466">
        <v>12703.14918833589</v>
      </c>
      <c r="I466">
        <v>12585.456621388525</v>
      </c>
      <c r="J466">
        <v>11539.336426439382</v>
      </c>
      <c r="K466">
        <v>11666.860447577275</v>
      </c>
      <c r="L466">
        <v>11067.526577958713</v>
      </c>
      <c r="M466">
        <v>10562.705976733649</v>
      </c>
      <c r="N466">
        <v>11442.327530879909</v>
      </c>
      <c r="O466">
        <v>10364.657938649336</v>
      </c>
      <c r="P466">
        <v>13205.139128960749</v>
      </c>
      <c r="Q466">
        <v>13609.625966458858</v>
      </c>
      <c r="R466">
        <v>15098.499905315271</v>
      </c>
      <c r="S466">
        <v>14289.752074454587</v>
      </c>
      <c r="T466">
        <v>13588.957339420391</v>
      </c>
      <c r="U466">
        <v>13363.132487214345</v>
      </c>
      <c r="V466">
        <v>12237.397907609671</v>
      </c>
      <c r="W466">
        <v>12382.837300400251</v>
      </c>
      <c r="X466">
        <v>11935.706702738551</v>
      </c>
      <c r="Y466">
        <v>11682.874582592831</v>
      </c>
      <c r="Z466">
        <v>12849.096790724758</v>
      </c>
      <c r="AA466">
        <v>12007.329038338203</v>
      </c>
      <c r="AB466">
        <v>14973.859673105897</v>
      </c>
      <c r="AC466">
        <v>15386.368125144891</v>
      </c>
      <c r="AD466">
        <v>16798.060081554366</v>
      </c>
      <c r="AE466">
        <v>15881.518986293238</v>
      </c>
      <c r="AF466">
        <v>15093.225108879771</v>
      </c>
      <c r="AG466">
        <v>14829.182516258577</v>
      </c>
      <c r="AH466">
        <v>13718.48453196007</v>
      </c>
      <c r="AI466">
        <v>13918.713793734032</v>
      </c>
      <c r="AJ466">
        <v>13546.009918676107</v>
      </c>
      <c r="AK466">
        <v>13369.580281413313</v>
      </c>
      <c r="AL466">
        <v>14603.325850939877</v>
      </c>
      <c r="AM466">
        <v>13815.98411795259</v>
      </c>
      <c r="AN466">
        <v>16823.824559523935</v>
      </c>
      <c r="AO466">
        <v>17266.254143974678</v>
      </c>
      <c r="AP466">
        <v>18698.656467201508</v>
      </c>
      <c r="AQ466">
        <v>17796.123859862048</v>
      </c>
      <c r="AR466">
        <v>17018.265879600702</v>
      </c>
      <c r="AS466">
        <v>16764.756645922538</v>
      </c>
      <c r="AT466">
        <v>15668.219970442065</v>
      </c>
      <c r="AU466">
        <v>15888.661720290336</v>
      </c>
      <c r="AV466">
        <v>15542.813833228938</v>
      </c>
      <c r="AW466">
        <v>15398.559211886584</v>
      </c>
      <c r="AX466">
        <v>16667.152469764642</v>
      </c>
      <c r="AY466">
        <v>15914.350896581645</v>
      </c>
      <c r="AZ466">
        <v>18954.063527675949</v>
      </c>
      <c r="BA466">
        <v>19424.527884752479</v>
      </c>
      <c r="BB466">
        <v>20881.206724697211</v>
      </c>
      <c r="BC466">
        <v>20000.160358062065</v>
      </c>
      <c r="BD466">
        <v>19242.309160215122</v>
      </c>
      <c r="BE466">
        <v>19008.487983592724</v>
      </c>
      <c r="BF466">
        <v>17932.043927639195</v>
      </c>
      <c r="BG466">
        <v>18173.220902325706</v>
      </c>
      <c r="BH466">
        <v>17848.635372410674</v>
      </c>
      <c r="BI466">
        <v>17725.910472052732</v>
      </c>
      <c r="BJ466">
        <v>19016.088297214759</v>
      </c>
      <c r="BK466">
        <v>18284.874306861486</v>
      </c>
      <c r="BL466">
        <v>21346.301172728108</v>
      </c>
      <c r="BM466">
        <v>21838.832281762734</v>
      </c>
      <c r="BN466">
        <v>23318.127164931688</v>
      </c>
      <c r="BO466">
        <v>22460.265048605499</v>
      </c>
      <c r="BP466">
        <v>21725.887224323014</v>
      </c>
      <c r="BQ466">
        <v>21515.205702555679</v>
      </c>
      <c r="BR466">
        <v>20460.665519913986</v>
      </c>
      <c r="BS466">
        <v>20721.517881880536</v>
      </c>
      <c r="BT466">
        <v>20413.587546217761</v>
      </c>
      <c r="BU466">
        <v>20304.239823487813</v>
      </c>
      <c r="BV466">
        <v>21605.070644638465</v>
      </c>
      <c r="BW466">
        <v>20883.263850815591</v>
      </c>
      <c r="BX466">
        <v>23955.1084213467</v>
      </c>
      <c r="BY466">
        <v>24461.661389876073</v>
      </c>
      <c r="BZ466">
        <v>25960.831096236492</v>
      </c>
      <c r="CA466">
        <v>25129.819298239905</v>
      </c>
      <c r="CB466">
        <v>24428.591090461898</v>
      </c>
      <c r="CC466">
        <v>24254.572763943386</v>
      </c>
      <c r="CD466">
        <v>23235.541070659958</v>
      </c>
      <c r="CE466">
        <v>23525.052839655138</v>
      </c>
      <c r="CF466">
        <v>23233.546804275822</v>
      </c>
      <c r="CG466">
        <v>23124.990553894339</v>
      </c>
      <c r="CH466">
        <v>24410.937574217285</v>
      </c>
      <c r="CI466">
        <v>23662.667487337923</v>
      </c>
      <c r="CJ466">
        <v>26705.473636543698</v>
      </c>
      <c r="CK466">
        <v>27192.084957218474</v>
      </c>
      <c r="CL466">
        <v>28691.623194822485</v>
      </c>
      <c r="CM466">
        <v>27895.489911515815</v>
      </c>
      <c r="CN466">
        <v>27263.440080775083</v>
      </c>
      <c r="CO466">
        <v>27185.223698960639</v>
      </c>
      <c r="CP466">
        <v>26294.227061610287</v>
      </c>
      <c r="CQ466">
        <v>26656.768333828481</v>
      </c>
      <c r="CR466">
        <v>26450.048248521714</v>
      </c>
      <c r="CS466">
        <v>26388.014046724456</v>
      </c>
      <c r="CT466">
        <v>27323.448517711622</v>
      </c>
      <c r="CU466">
        <v>26882.904487973792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12523.462923825524</v>
      </c>
      <c r="E468">
        <v>12627.150668262779</v>
      </c>
      <c r="F468">
        <v>13625.877515238462</v>
      </c>
      <c r="G468">
        <v>12794.986614399124</v>
      </c>
      <c r="H468">
        <v>13019.808684195988</v>
      </c>
      <c r="I468">
        <v>11804.486535959753</v>
      </c>
      <c r="J468">
        <v>11422.591712149397</v>
      </c>
      <c r="K468">
        <v>11236.877001999475</v>
      </c>
      <c r="L468">
        <v>10435.734663471072</v>
      </c>
      <c r="M468">
        <v>11548.550376129399</v>
      </c>
      <c r="N468">
        <v>11842.651995354132</v>
      </c>
      <c r="O468">
        <v>12182.114728000704</v>
      </c>
      <c r="P468">
        <v>13019.109731634562</v>
      </c>
      <c r="Q468">
        <v>12856.466867050061</v>
      </c>
      <c r="R468">
        <v>13909.533076513704</v>
      </c>
      <c r="S468">
        <v>13048.561306500666</v>
      </c>
      <c r="T468">
        <v>13198.785078026112</v>
      </c>
      <c r="U468">
        <v>11922.738406437442</v>
      </c>
      <c r="V468">
        <v>11514.003419879551</v>
      </c>
      <c r="W468">
        <v>11323.069958635393</v>
      </c>
      <c r="X468">
        <v>10587.024335148952</v>
      </c>
      <c r="Y468">
        <v>11861.587564157264</v>
      </c>
      <c r="Z468">
        <v>12361.689910254323</v>
      </c>
      <c r="AA468">
        <v>12894.66319893885</v>
      </c>
      <c r="AB468">
        <v>13873.607237090673</v>
      </c>
      <c r="AC468">
        <v>13775.824110577822</v>
      </c>
      <c r="AD468">
        <v>14823.907983012188</v>
      </c>
      <c r="AE468">
        <v>13920.168953540584</v>
      </c>
      <c r="AF468">
        <v>14024.402241760938</v>
      </c>
      <c r="AG468">
        <v>12725.083822790071</v>
      </c>
      <c r="AH468">
        <v>12327.551290460066</v>
      </c>
      <c r="AI468">
        <v>12179.301909387155</v>
      </c>
      <c r="AJ468">
        <v>11506.058968554711</v>
      </c>
      <c r="AK468">
        <v>12850.934011658064</v>
      </c>
      <c r="AL468">
        <v>13419.114937648941</v>
      </c>
      <c r="AM468">
        <v>14012.561650620204</v>
      </c>
      <c r="AN468">
        <v>15042.749857180628</v>
      </c>
      <c r="AO468">
        <v>14987.434949264773</v>
      </c>
      <c r="AP468">
        <v>16070.500564029044</v>
      </c>
      <c r="AQ468">
        <v>15195.941296746008</v>
      </c>
      <c r="AR468">
        <v>15325.607285644623</v>
      </c>
      <c r="AS468">
        <v>14050.389810319502</v>
      </c>
      <c r="AT468">
        <v>13678.123277784665</v>
      </c>
      <c r="AU468">
        <v>13558.32586185935</v>
      </c>
      <c r="AV468">
        <v>12917.711946845837</v>
      </c>
      <c r="AW468">
        <v>14299.109155281085</v>
      </c>
      <c r="AX468">
        <v>14906.335596202553</v>
      </c>
      <c r="AY468">
        <v>15539.433557009952</v>
      </c>
      <c r="AZ468">
        <v>16608.064792167308</v>
      </c>
      <c r="BA468">
        <v>16588.781350944555</v>
      </c>
      <c r="BB468">
        <v>17705.080992976669</v>
      </c>
      <c r="BC468">
        <v>16861.289382573887</v>
      </c>
      <c r="BD468">
        <v>17020.006039705142</v>
      </c>
      <c r="BE468">
        <v>15772.94830633807</v>
      </c>
      <c r="BF468">
        <v>15428.59746978922</v>
      </c>
      <c r="BG468">
        <v>15336.829486699937</v>
      </c>
      <c r="BH468">
        <v>14724.453227739901</v>
      </c>
      <c r="BI468">
        <v>16134.23424729153</v>
      </c>
      <c r="BJ468">
        <v>16769.894083985459</v>
      </c>
      <c r="BK468">
        <v>17431.430777755057</v>
      </c>
      <c r="BL468">
        <v>18528.541553043891</v>
      </c>
      <c r="BM468">
        <v>18537.862262518312</v>
      </c>
      <c r="BN468">
        <v>19682.950602398625</v>
      </c>
      <c r="BO468">
        <v>18868.082620260404</v>
      </c>
      <c r="BP468">
        <v>19055.630195661448</v>
      </c>
      <c r="BQ468">
        <v>17836.882806359135</v>
      </c>
      <c r="BR468">
        <v>17519.739604251037</v>
      </c>
      <c r="BS468">
        <v>17453.46169825078</v>
      </c>
      <c r="BT468">
        <v>16864.393748023074</v>
      </c>
      <c r="BU468">
        <v>18295.19367973342</v>
      </c>
      <c r="BV468">
        <v>18950.000426138788</v>
      </c>
      <c r="BW468">
        <v>19629.814818325744</v>
      </c>
      <c r="BX468">
        <v>20745.817565668916</v>
      </c>
      <c r="BY468">
        <v>20776.316109323438</v>
      </c>
      <c r="BZ468">
        <v>21946.28454048009</v>
      </c>
      <c r="CA468">
        <v>21160.65482416538</v>
      </c>
      <c r="CB468">
        <v>21381.276504101821</v>
      </c>
      <c r="CC468">
        <v>20197.549203781608</v>
      </c>
      <c r="CD468">
        <v>19914.302980987304</v>
      </c>
      <c r="CE468">
        <v>19877.089276370927</v>
      </c>
      <c r="CF468">
        <v>19308.850615384741</v>
      </c>
      <c r="CG468">
        <v>20750.117997880508</v>
      </c>
      <c r="CH468">
        <v>21405.122304433298</v>
      </c>
      <c r="CI468">
        <v>22077.824411952555</v>
      </c>
      <c r="CJ468">
        <v>23185.167186063532</v>
      </c>
      <c r="CK468">
        <v>23212.403556614947</v>
      </c>
      <c r="CL468">
        <v>24394.253572198144</v>
      </c>
      <c r="CM468">
        <v>23639.712258232616</v>
      </c>
      <c r="CN468">
        <v>23915.220134128525</v>
      </c>
      <c r="CO468">
        <v>22809.420173672228</v>
      </c>
      <c r="CP468">
        <v>22601.044702596453</v>
      </c>
      <c r="CQ468">
        <v>22644.095693378251</v>
      </c>
      <c r="CR468">
        <v>22147.81495656152</v>
      </c>
      <c r="CS468">
        <v>23455.296941261098</v>
      </c>
      <c r="CT468">
        <v>24301.363147276392</v>
      </c>
      <c r="CU468">
        <v>24599.794638772419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17142.208136988975</v>
      </c>
      <c r="E470">
        <v>19045.144276279632</v>
      </c>
      <c r="F470">
        <v>17139.911001893859</v>
      </c>
      <c r="G470">
        <v>17228.965048134629</v>
      </c>
      <c r="H470">
        <v>15677.793497812198</v>
      </c>
      <c r="I470">
        <v>15553.286812392906</v>
      </c>
      <c r="J470">
        <v>13211.144771224564</v>
      </c>
      <c r="K470">
        <v>12610.953404829572</v>
      </c>
      <c r="L470">
        <v>13173.045479505461</v>
      </c>
      <c r="M470">
        <v>10678.051489147463</v>
      </c>
      <c r="N470">
        <v>13210.459652290763</v>
      </c>
      <c r="O470">
        <v>13378.313027054186</v>
      </c>
      <c r="P470">
        <v>17468.694278780895</v>
      </c>
      <c r="Q470">
        <v>18849.150485609476</v>
      </c>
      <c r="R470">
        <v>18877.245550864467</v>
      </c>
      <c r="S470">
        <v>18235.820774934287</v>
      </c>
      <c r="T470">
        <v>16095.461241751091</v>
      </c>
      <c r="U470">
        <v>16260.317022944073</v>
      </c>
      <c r="V470">
        <v>13692.497150722138</v>
      </c>
      <c r="W470">
        <v>12970.942608000967</v>
      </c>
      <c r="X470">
        <v>13918.533392712236</v>
      </c>
      <c r="Y470">
        <v>11863.359952013616</v>
      </c>
      <c r="Z470">
        <v>14805.546822453012</v>
      </c>
      <c r="AA470">
        <v>15342.18906443864</v>
      </c>
      <c r="AB470">
        <v>19587.183168690557</v>
      </c>
      <c r="AC470">
        <v>20901.969530725553</v>
      </c>
      <c r="AD470">
        <v>20753.753343376469</v>
      </c>
      <c r="AE470">
        <v>19903.78368624112</v>
      </c>
      <c r="AF470">
        <v>17595.725728749658</v>
      </c>
      <c r="AG470">
        <v>17684.916616057279</v>
      </c>
      <c r="AH470">
        <v>15129.741910887398</v>
      </c>
      <c r="AI470">
        <v>14479.151326070525</v>
      </c>
      <c r="AJ470">
        <v>15524.902148029687</v>
      </c>
      <c r="AK470">
        <v>13567.648889291924</v>
      </c>
      <c r="AL470">
        <v>16590.942428927719</v>
      </c>
      <c r="AM470">
        <v>17187.280184147588</v>
      </c>
      <c r="AN470">
        <v>21471.347443914041</v>
      </c>
      <c r="AO470">
        <v>22807.012563376476</v>
      </c>
      <c r="AP470">
        <v>22664.922084497397</v>
      </c>
      <c r="AQ470">
        <v>21810.570960348185</v>
      </c>
      <c r="AR470">
        <v>19493.047067512409</v>
      </c>
      <c r="AS470">
        <v>19574.145245201988</v>
      </c>
      <c r="AT470">
        <v>17018.243906024563</v>
      </c>
      <c r="AU470">
        <v>16378.021269916397</v>
      </c>
      <c r="AV470">
        <v>17445.660258775039</v>
      </c>
      <c r="AW470">
        <v>15519.030807879208</v>
      </c>
      <c r="AX470">
        <v>18576.893359495254</v>
      </c>
      <c r="AY470">
        <v>19206.727572288495</v>
      </c>
      <c r="AZ470">
        <v>23519.529942449291</v>
      </c>
      <c r="BA470">
        <v>24877.609798637925</v>
      </c>
      <c r="BB470">
        <v>24752.113206227168</v>
      </c>
      <c r="BC470">
        <v>23910.373978067288</v>
      </c>
      <c r="BD470">
        <v>21603.708581415685</v>
      </c>
      <c r="BE470">
        <v>21695.745183301027</v>
      </c>
      <c r="BF470">
        <v>19151.896348043178</v>
      </c>
      <c r="BG470">
        <v>18525.069211309747</v>
      </c>
      <c r="BH470">
        <v>19607.138835640966</v>
      </c>
      <c r="BI470">
        <v>17695.496987292514</v>
      </c>
      <c r="BJ470">
        <v>20768.568129412706</v>
      </c>
      <c r="BK470">
        <v>21413.807797411275</v>
      </c>
      <c r="BL470">
        <v>25742.501741131382</v>
      </c>
      <c r="BM470">
        <v>27117.416933482324</v>
      </c>
      <c r="BN470">
        <v>27010.084958456166</v>
      </c>
      <c r="BO470">
        <v>26187.885990676456</v>
      </c>
      <c r="BP470">
        <v>23901.630618491254</v>
      </c>
      <c r="BQ470">
        <v>24013.811685149143</v>
      </c>
      <c r="BR470">
        <v>21488.200146940235</v>
      </c>
      <c r="BS470">
        <v>20875.902740469755</v>
      </c>
      <c r="BT470">
        <v>21967.367384765203</v>
      </c>
      <c r="BU470">
        <v>20059.533713179764</v>
      </c>
      <c r="BV470">
        <v>23131.843938719656</v>
      </c>
      <c r="BW470">
        <v>23774.432922613643</v>
      </c>
      <c r="BX470">
        <v>28102.645929911578</v>
      </c>
      <c r="BY470">
        <v>29483.880375220473</v>
      </c>
      <c r="BZ470">
        <v>29393.639526899584</v>
      </c>
      <c r="CA470">
        <v>28601.227004267814</v>
      </c>
      <c r="CB470">
        <v>26356.140236963518</v>
      </c>
      <c r="CC470">
        <v>26515.807655208802</v>
      </c>
      <c r="CD470">
        <v>24035.629132895112</v>
      </c>
      <c r="CE470">
        <v>23456.602370405308</v>
      </c>
      <c r="CF470">
        <v>24559.645835898307</v>
      </c>
      <c r="CG470">
        <v>22635.835363659942</v>
      </c>
      <c r="CH470">
        <v>25664.721640701297</v>
      </c>
      <c r="CI470">
        <v>26243.552765918066</v>
      </c>
      <c r="CJ470">
        <v>30504.168499745407</v>
      </c>
      <c r="CK470">
        <v>31835.285793466792</v>
      </c>
      <c r="CL470">
        <v>31729.650758991513</v>
      </c>
      <c r="CM470">
        <v>30987.804509963571</v>
      </c>
      <c r="CN470">
        <v>28853.275727862889</v>
      </c>
      <c r="CO470">
        <v>29164.31122283679</v>
      </c>
      <c r="CP470">
        <v>26920.223737035318</v>
      </c>
      <c r="CQ470">
        <v>26424.351353854974</v>
      </c>
      <c r="CR470">
        <v>27660.211225004285</v>
      </c>
      <c r="CS470">
        <v>25963.116006992306</v>
      </c>
      <c r="CT470">
        <v>27924.568134778907</v>
      </c>
      <c r="CU470">
        <v>29592.82180871669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12590.411271806948</v>
      </c>
      <c r="E472">
        <v>16529.162012914978</v>
      </c>
      <c r="F472">
        <v>19952.0170878565</v>
      </c>
      <c r="G472">
        <v>15904.273321809531</v>
      </c>
      <c r="H472">
        <v>17057.623500608828</v>
      </c>
      <c r="I472">
        <v>14823.771103824231</v>
      </c>
      <c r="J472">
        <v>14539.914957407009</v>
      </c>
      <c r="K472">
        <v>13756.856266925666</v>
      </c>
      <c r="L472">
        <v>11701.341724229504</v>
      </c>
      <c r="M472">
        <v>14587.796032323342</v>
      </c>
      <c r="N472">
        <v>13317.912155487698</v>
      </c>
      <c r="O472">
        <v>14371.777616505473</v>
      </c>
      <c r="P472">
        <v>16758.868715962806</v>
      </c>
      <c r="Q472">
        <v>16763.037389217741</v>
      </c>
      <c r="R472">
        <v>19311.78401315257</v>
      </c>
      <c r="S472">
        <v>16689.887591186769</v>
      </c>
      <c r="T472">
        <v>17375.147690519196</v>
      </c>
      <c r="U472">
        <v>14627.478340405873</v>
      </c>
      <c r="V472">
        <v>14539.614843590429</v>
      </c>
      <c r="W472">
        <v>13714.737138129603</v>
      </c>
      <c r="X472">
        <v>11620.085910146656</v>
      </c>
      <c r="Y472">
        <v>14831.39331206281</v>
      </c>
      <c r="Z472">
        <v>13935.238678470572</v>
      </c>
      <c r="AA472">
        <v>15285.676121379582</v>
      </c>
      <c r="AB472">
        <v>17911.905402192362</v>
      </c>
      <c r="AC472">
        <v>18004.672401496482</v>
      </c>
      <c r="AD472">
        <v>20490.555581337492</v>
      </c>
      <c r="AE472">
        <v>17745.165430487868</v>
      </c>
      <c r="AF472">
        <v>18306.608920469684</v>
      </c>
      <c r="AG472">
        <v>15476.391396608386</v>
      </c>
      <c r="AH472">
        <v>15374.366637520536</v>
      </c>
      <c r="AI472">
        <v>14595.349677064154</v>
      </c>
      <c r="AJ472">
        <v>12581.198647569659</v>
      </c>
      <c r="AK472">
        <v>15885.315518820265</v>
      </c>
      <c r="AL472">
        <v>15077.135498668988</v>
      </c>
      <c r="AM472">
        <v>16501.089013629855</v>
      </c>
      <c r="AN472">
        <v>19184.581167924462</v>
      </c>
      <c r="AO472">
        <v>19319.790708268203</v>
      </c>
      <c r="AP472">
        <v>21835.359074033033</v>
      </c>
      <c r="AQ472">
        <v>19109.625239864807</v>
      </c>
      <c r="AR472">
        <v>19684.159465488978</v>
      </c>
      <c r="AS472">
        <v>16864.697739514777</v>
      </c>
      <c r="AT472">
        <v>16775.749057182078</v>
      </c>
      <c r="AU472">
        <v>16016.044361609451</v>
      </c>
      <c r="AV472">
        <v>14029.402548817086</v>
      </c>
      <c r="AW472">
        <v>17368.733571036697</v>
      </c>
      <c r="AX472">
        <v>16600.882848087414</v>
      </c>
      <c r="AY472">
        <v>18066.630190691627</v>
      </c>
      <c r="AZ472">
        <v>20789.950834871524</v>
      </c>
      <c r="BA472">
        <v>20960.796795824444</v>
      </c>
      <c r="BB472">
        <v>23507.162153259633</v>
      </c>
      <c r="BC472">
        <v>20808.097551964001</v>
      </c>
      <c r="BD472">
        <v>21406.64712298083</v>
      </c>
      <c r="BE472">
        <v>18610.115448280834</v>
      </c>
      <c r="BF472">
        <v>18544.189034570663</v>
      </c>
      <c r="BG472">
        <v>17808.190282722378</v>
      </c>
      <c r="BH472">
        <v>15846.011133676331</v>
      </c>
      <c r="BI472">
        <v>19210.337507170774</v>
      </c>
      <c r="BJ472">
        <v>18467.742345036891</v>
      </c>
      <c r="BK472">
        <v>19958.865039420518</v>
      </c>
      <c r="BL472">
        <v>22707.739715205666</v>
      </c>
      <c r="BM472">
        <v>22904.529818252515</v>
      </c>
      <c r="BN472">
        <v>25477.461439520735</v>
      </c>
      <c r="BO472">
        <v>22805.666021097888</v>
      </c>
      <c r="BP472">
        <v>23431.959202215658</v>
      </c>
      <c r="BQ472">
        <v>20663.018924925542</v>
      </c>
      <c r="BR472">
        <v>20623.536186960686</v>
      </c>
      <c r="BS472">
        <v>19911.644265701783</v>
      </c>
      <c r="BT472">
        <v>17970.165231268464</v>
      </c>
      <c r="BU472">
        <v>21351.22828725999</v>
      </c>
      <c r="BV472">
        <v>20621.734846918778</v>
      </c>
      <c r="BW472">
        <v>22123.753706147501</v>
      </c>
      <c r="BX472">
        <v>24883.78709366548</v>
      </c>
      <c r="BY472">
        <v>25095.088427682014</v>
      </c>
      <c r="BZ472">
        <v>27688.851439939088</v>
      </c>
      <c r="CA472">
        <v>25046.113447690164</v>
      </c>
      <c r="CB472">
        <v>25709.6565172755</v>
      </c>
      <c r="CC472">
        <v>22983.62021357955</v>
      </c>
      <c r="CD472">
        <v>22987.729245150695</v>
      </c>
      <c r="CE472">
        <v>22313.45069184716</v>
      </c>
      <c r="CF472">
        <v>20396.820486066768</v>
      </c>
      <c r="CG472">
        <v>23784.757349204749</v>
      </c>
      <c r="CH472">
        <v>23042.551575855625</v>
      </c>
      <c r="CI472">
        <v>24515.744275837766</v>
      </c>
      <c r="CJ472">
        <v>27239.365488343687</v>
      </c>
      <c r="CK472">
        <v>27418.95783524185</v>
      </c>
      <c r="CL472">
        <v>30004.654384894377</v>
      </c>
      <c r="CM472">
        <v>27384.06097130329</v>
      </c>
      <c r="CN472">
        <v>28117.39637314315</v>
      </c>
      <c r="CO472">
        <v>25508.963826235547</v>
      </c>
      <c r="CP472">
        <v>25627.211170719122</v>
      </c>
      <c r="CQ472">
        <v>25117.186483002537</v>
      </c>
      <c r="CR472">
        <v>23311.686384307468</v>
      </c>
      <c r="CS472">
        <v>26478.299945347448</v>
      </c>
      <c r="CT472">
        <v>26271.079510223339</v>
      </c>
      <c r="CU472">
        <v>26621.495829986041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2721.1658438472505</v>
      </c>
      <c r="E474">
        <v>2904.5328752313817</v>
      </c>
      <c r="F474">
        <v>3404.2533285544469</v>
      </c>
      <c r="G474">
        <v>3151.1842330450836</v>
      </c>
      <c r="H474">
        <v>3001.40359798195</v>
      </c>
      <c r="I474">
        <v>2954.842068177049</v>
      </c>
      <c r="J474">
        <v>2741.3749848134198</v>
      </c>
      <c r="K474">
        <v>2761.4519302034919</v>
      </c>
      <c r="L474">
        <v>2516.2890963780219</v>
      </c>
      <c r="M474">
        <v>2488.9493178330313</v>
      </c>
      <c r="N474">
        <v>2631.1306348613975</v>
      </c>
      <c r="O474">
        <v>2362.2790830929307</v>
      </c>
      <c r="P474">
        <v>2942.6913520179187</v>
      </c>
      <c r="Q474">
        <v>3118.1007803521388</v>
      </c>
      <c r="R474">
        <v>3481.5440590131843</v>
      </c>
      <c r="S474">
        <v>3284.0612858003578</v>
      </c>
      <c r="T474">
        <v>3109.5229326666285</v>
      </c>
      <c r="U474">
        <v>3029.7618697029397</v>
      </c>
      <c r="V474">
        <v>2800.5385705537801</v>
      </c>
      <c r="W474">
        <v>2821.3469090031545</v>
      </c>
      <c r="X474">
        <v>2598.9328238419748</v>
      </c>
      <c r="Y474">
        <v>2615.8271809130447</v>
      </c>
      <c r="Z474">
        <v>2814.434948515438</v>
      </c>
      <c r="AA474">
        <v>2596.2543367052035</v>
      </c>
      <c r="AB474">
        <v>3209.5526935375883</v>
      </c>
      <c r="AC474">
        <v>3396.7052835263667</v>
      </c>
      <c r="AD474">
        <v>3754.1030760075296</v>
      </c>
      <c r="AE474">
        <v>3541.9565698654465</v>
      </c>
      <c r="AF474">
        <v>3353.7697392932505</v>
      </c>
      <c r="AG474">
        <v>3267.4848811243937</v>
      </c>
      <c r="AH474">
        <v>3040.9120901996193</v>
      </c>
      <c r="AI474">
        <v>3072.2171007280422</v>
      </c>
      <c r="AJ474">
        <v>2864.9848226856939</v>
      </c>
      <c r="AK474">
        <v>2898.5616658348367</v>
      </c>
      <c r="AL474">
        <v>3113.1054205526589</v>
      </c>
      <c r="AM474">
        <v>2908.9348524694947</v>
      </c>
      <c r="AN474">
        <v>3533.9500712084596</v>
      </c>
      <c r="AO474">
        <v>3730.5965216201075</v>
      </c>
      <c r="AP474">
        <v>4095.5179923918395</v>
      </c>
      <c r="AQ474">
        <v>3889.3160739758873</v>
      </c>
      <c r="AR474">
        <v>3706.0572008940908</v>
      </c>
      <c r="AS474">
        <v>3624.3895163832626</v>
      </c>
      <c r="AT474">
        <v>3402.8461011469808</v>
      </c>
      <c r="AU474">
        <v>3440.1484226311991</v>
      </c>
      <c r="AV474">
        <v>3240.1146547350318</v>
      </c>
      <c r="AW474">
        <v>3281.955788769093</v>
      </c>
      <c r="AX474">
        <v>3505.4076452153131</v>
      </c>
      <c r="AY474">
        <v>3310.2485307501092</v>
      </c>
      <c r="AZ474">
        <v>3943.9005838054691</v>
      </c>
      <c r="BA474">
        <v>4148.5200048145252</v>
      </c>
      <c r="BB474">
        <v>4520.6875760470366</v>
      </c>
      <c r="BC474">
        <v>4321.1245234640319</v>
      </c>
      <c r="BD474">
        <v>4144.1108007561415</v>
      </c>
      <c r="BE474">
        <v>4068.5107136974652</v>
      </c>
      <c r="BF474">
        <v>3853.0138700251559</v>
      </c>
      <c r="BG474">
        <v>3896.4171040356468</v>
      </c>
      <c r="BH474">
        <v>3702.5459883947583</v>
      </c>
      <c r="BI474">
        <v>3750.5829852112684</v>
      </c>
      <c r="BJ474">
        <v>3980.233308393575</v>
      </c>
      <c r="BK474">
        <v>3791.2658207856898</v>
      </c>
      <c r="BL474">
        <v>4431.1212214879197</v>
      </c>
      <c r="BM474">
        <v>4641.9928319583905</v>
      </c>
      <c r="BN474">
        <v>5020.4956539809154</v>
      </c>
      <c r="BO474">
        <v>4827.3556652611032</v>
      </c>
      <c r="BP474">
        <v>4656.8049121314025</v>
      </c>
      <c r="BQ474">
        <v>4587.5961827850497</v>
      </c>
      <c r="BR474">
        <v>4378.2526591899232</v>
      </c>
      <c r="BS474">
        <v>4427.3817540127002</v>
      </c>
      <c r="BT474">
        <v>4238.6490024544401</v>
      </c>
      <c r="BU474">
        <v>4291.1686787977405</v>
      </c>
      <c r="BV474">
        <v>4524.725024165331</v>
      </c>
      <c r="BW474">
        <v>4339.3408615174376</v>
      </c>
      <c r="BX474">
        <v>4982.8671032265793</v>
      </c>
      <c r="BY474">
        <v>5197.9893513575225</v>
      </c>
      <c r="BZ474">
        <v>5581.7739308272339</v>
      </c>
      <c r="CA474">
        <v>5395.2094683989762</v>
      </c>
      <c r="CB474">
        <v>5232.4674589807291</v>
      </c>
      <c r="CC474">
        <v>5171.8418946332367</v>
      </c>
      <c r="CD474">
        <v>4971.02122981721</v>
      </c>
      <c r="CE474">
        <v>5027.5414278220323</v>
      </c>
      <c r="CF474">
        <v>4844.0036815917883</v>
      </c>
      <c r="CG474">
        <v>4898.7803403768085</v>
      </c>
      <c r="CH474">
        <v>5131.5160720476797</v>
      </c>
      <c r="CI474">
        <v>4942.8760948323543</v>
      </c>
      <c r="CJ474">
        <v>5582.2778247604683</v>
      </c>
      <c r="CK474">
        <v>5794.5488820314058</v>
      </c>
      <c r="CL474">
        <v>6179.0962616150364</v>
      </c>
      <c r="CM474">
        <v>5999.3337900823499</v>
      </c>
      <c r="CN474">
        <v>5850.1375220734644</v>
      </c>
      <c r="CO474">
        <v>5808.8360129136208</v>
      </c>
      <c r="CP474">
        <v>5632.5386259057204</v>
      </c>
      <c r="CQ474">
        <v>5707.4860922895878</v>
      </c>
      <c r="CR474">
        <v>5543.3201709524128</v>
      </c>
      <c r="CS474">
        <v>5602.2845579327804</v>
      </c>
      <c r="CT474">
        <v>5801.9191109762332</v>
      </c>
      <c r="CU474">
        <v>5637.2649828650574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2887.6338308501104</v>
      </c>
      <c r="E476">
        <v>2790.2080772395075</v>
      </c>
      <c r="F476">
        <v>3134.035494458366</v>
      </c>
      <c r="G476">
        <v>2895.1102675542807</v>
      </c>
      <c r="H476">
        <v>3123.9610193082517</v>
      </c>
      <c r="I476">
        <v>2774.197880227011</v>
      </c>
      <c r="J476">
        <v>2733.602837663756</v>
      </c>
      <c r="K476">
        <v>2724.3760781195538</v>
      </c>
      <c r="L476">
        <v>2420.313957876604</v>
      </c>
      <c r="M476">
        <v>2786.1933485957056</v>
      </c>
      <c r="N476">
        <v>2708.315368383795</v>
      </c>
      <c r="O476">
        <v>2714.6221132281507</v>
      </c>
      <c r="P476">
        <v>2879.2857066525039</v>
      </c>
      <c r="Q476">
        <v>2748.2417240062045</v>
      </c>
      <c r="R476">
        <v>3153.1063366949852</v>
      </c>
      <c r="S476">
        <v>2933.1907386940629</v>
      </c>
      <c r="T476">
        <v>3108.0203366416999</v>
      </c>
      <c r="U476">
        <v>2754.108219659885</v>
      </c>
      <c r="V476">
        <v>2704.0762081981284</v>
      </c>
      <c r="W476">
        <v>2689.9532642296417</v>
      </c>
      <c r="X476">
        <v>2389.6555210628326</v>
      </c>
      <c r="Y476">
        <v>2779.0982752719806</v>
      </c>
      <c r="Z476">
        <v>2735.8802296016629</v>
      </c>
      <c r="AA476">
        <v>2779.4477962864785</v>
      </c>
      <c r="AB476">
        <v>2978.4789852947829</v>
      </c>
      <c r="AC476">
        <v>2871.0106714213734</v>
      </c>
      <c r="AD476">
        <v>3286.5709912323136</v>
      </c>
      <c r="AE476">
        <v>3068.0841449883928</v>
      </c>
      <c r="AF476">
        <v>3239.822881847952</v>
      </c>
      <c r="AG476">
        <v>2883.2229093860938</v>
      </c>
      <c r="AH476">
        <v>2834.5439422311238</v>
      </c>
      <c r="AI476">
        <v>2826.9177564627639</v>
      </c>
      <c r="AJ476">
        <v>2537.4800062066101</v>
      </c>
      <c r="AK476">
        <v>2940.5294706457125</v>
      </c>
      <c r="AL476">
        <v>2911.9105144715986</v>
      </c>
      <c r="AM476">
        <v>2969.7210057414459</v>
      </c>
      <c r="AN476">
        <v>3181.8775537963957</v>
      </c>
      <c r="AO476">
        <v>3086.0954017777358</v>
      </c>
      <c r="AP476">
        <v>3511.8580669546818</v>
      </c>
      <c r="AQ476">
        <v>3302.2330321055924</v>
      </c>
      <c r="AR476">
        <v>3481.77513955832</v>
      </c>
      <c r="AS476">
        <v>3132.3176131759847</v>
      </c>
      <c r="AT476">
        <v>3090.5889214233894</v>
      </c>
      <c r="AU476">
        <v>3090.1676392865411</v>
      </c>
      <c r="AV476">
        <v>2808.5057929302384</v>
      </c>
      <c r="AW476">
        <v>3220.0135618185227</v>
      </c>
      <c r="AX476">
        <v>3200.4314276327123</v>
      </c>
      <c r="AY476">
        <v>3267.595891781134</v>
      </c>
      <c r="AZ476">
        <v>3489.1046899316907</v>
      </c>
      <c r="BA476">
        <v>3402.3971468632235</v>
      </c>
      <c r="BB476">
        <v>3836.7903062506439</v>
      </c>
      <c r="BC476">
        <v>3635.3123935034218</v>
      </c>
      <c r="BD476">
        <v>3822.5811598349205</v>
      </c>
      <c r="BE476">
        <v>3480.5468834030944</v>
      </c>
      <c r="BF476">
        <v>3446.0608807074841</v>
      </c>
      <c r="BG476">
        <v>3452.797622190873</v>
      </c>
      <c r="BH476">
        <v>3178.2663802284869</v>
      </c>
      <c r="BI476">
        <v>3596.9015894183476</v>
      </c>
      <c r="BJ476">
        <v>3584.4493990340193</v>
      </c>
      <c r="BK476">
        <v>3658.7476370293357</v>
      </c>
      <c r="BL476">
        <v>3887.3990050566144</v>
      </c>
      <c r="BM476">
        <v>3807.8508688293305</v>
      </c>
      <c r="BN476">
        <v>4249.4234337843027</v>
      </c>
      <c r="BO476">
        <v>4055.1314220917238</v>
      </c>
      <c r="BP476">
        <v>4249.5516505561718</v>
      </c>
      <c r="BQ476">
        <v>3914.561361925078</v>
      </c>
      <c r="BR476">
        <v>3886.9124132321126</v>
      </c>
      <c r="BS476">
        <v>3900.1714816122717</v>
      </c>
      <c r="BT476">
        <v>3631.7608477355707</v>
      </c>
      <c r="BU476">
        <v>4056.083254190788</v>
      </c>
      <c r="BV476">
        <v>4048.9388814080935</v>
      </c>
      <c r="BW476">
        <v>4128.3196857383246</v>
      </c>
      <c r="BX476">
        <v>4362.0709063773584</v>
      </c>
      <c r="BY476">
        <v>4287.9276956689837</v>
      </c>
      <c r="BZ476">
        <v>4735.4726623579081</v>
      </c>
      <c r="CA476">
        <v>4547.8716203491222</v>
      </c>
      <c r="CB476">
        <v>4749.6651294736912</v>
      </c>
      <c r="CC476">
        <v>4422.4622771402246</v>
      </c>
      <c r="CD476">
        <v>4402.531688311341</v>
      </c>
      <c r="CE476">
        <v>4422.8123440421896</v>
      </c>
      <c r="CF476">
        <v>4160.1099122677742</v>
      </c>
      <c r="CG476">
        <v>4588.3743155797847</v>
      </c>
      <c r="CH476">
        <v>4583.2947557202569</v>
      </c>
      <c r="CI476">
        <v>4663.2672933098656</v>
      </c>
      <c r="CJ476">
        <v>4897.0057753956135</v>
      </c>
      <c r="CK476">
        <v>4823.3164782586518</v>
      </c>
      <c r="CL476">
        <v>5273.8168374067882</v>
      </c>
      <c r="CM476">
        <v>5091.9824826421227</v>
      </c>
      <c r="CN476">
        <v>5303.6477773834249</v>
      </c>
      <c r="CO476">
        <v>4991.5012903823608</v>
      </c>
      <c r="CP476">
        <v>4983.7601936995316</v>
      </c>
      <c r="CQ476">
        <v>5022.0420882082653</v>
      </c>
      <c r="CR476">
        <v>4777.4369356545467</v>
      </c>
      <c r="CS476">
        <v>5163.6160025964164</v>
      </c>
      <c r="CT476">
        <v>5248.23312487358</v>
      </c>
      <c r="CU476">
        <v>5203.2250749618961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8534.2858337421494</v>
      </c>
      <c r="E478">
        <v>10633.277739792349</v>
      </c>
      <c r="F478">
        <v>11786.342272445303</v>
      </c>
      <c r="G478">
        <v>9693.7118327961762</v>
      </c>
      <c r="H478">
        <v>8790.6401449037985</v>
      </c>
      <c r="I478">
        <v>8189.3340761714207</v>
      </c>
      <c r="J478">
        <v>7452.1248083879236</v>
      </c>
      <c r="K478">
        <v>7042.928231435757</v>
      </c>
      <c r="L478">
        <v>6008.5035315423756</v>
      </c>
      <c r="M478">
        <v>5997.1780501312096</v>
      </c>
      <c r="N478">
        <v>6164.6297123546228</v>
      </c>
      <c r="O478">
        <v>5783.9788164712918</v>
      </c>
      <c r="P478">
        <v>9286.0618575090703</v>
      </c>
      <c r="Q478">
        <v>10510.576001185564</v>
      </c>
      <c r="R478">
        <v>11717.101936716415</v>
      </c>
      <c r="S478">
        <v>9842.3512066382355</v>
      </c>
      <c r="T478">
        <v>8744.3540239264876</v>
      </c>
      <c r="U478">
        <v>7980.27982337508</v>
      </c>
      <c r="V478">
        <v>7186.1845944594879</v>
      </c>
      <c r="W478">
        <v>6794.1485723582146</v>
      </c>
      <c r="X478">
        <v>5883.0899086137561</v>
      </c>
      <c r="Y478">
        <v>6087.9071192674292</v>
      </c>
      <c r="Z478">
        <v>6499.8768736677739</v>
      </c>
      <c r="AA478">
        <v>6318.9658364750085</v>
      </c>
      <c r="AB478">
        <v>9921.807096938981</v>
      </c>
      <c r="AC478">
        <v>11136.459218767872</v>
      </c>
      <c r="AD478">
        <v>12255.875380302696</v>
      </c>
      <c r="AE478">
        <v>10269.505359894198</v>
      </c>
      <c r="AF478">
        <v>9080.5411001390057</v>
      </c>
      <c r="AG478">
        <v>8271.316930404304</v>
      </c>
      <c r="AH478">
        <v>7480.6149139055706</v>
      </c>
      <c r="AI478">
        <v>7127.1189896041633</v>
      </c>
      <c r="AJ478">
        <v>6271.1494212424514</v>
      </c>
      <c r="AK478">
        <v>6532.0385762976211</v>
      </c>
      <c r="AL478">
        <v>6991.8105885868954</v>
      </c>
      <c r="AM478">
        <v>6847.1254000441349</v>
      </c>
      <c r="AN478">
        <v>10474.8981405963</v>
      </c>
      <c r="AO478">
        <v>11704.731481189294</v>
      </c>
      <c r="AP478">
        <v>12831.358077781853</v>
      </c>
      <c r="AQ478">
        <v>10846.312194886932</v>
      </c>
      <c r="AR478">
        <v>9655.5113018794655</v>
      </c>
      <c r="AS478">
        <v>8844.6017080869406</v>
      </c>
      <c r="AT478">
        <v>8055.6129605615824</v>
      </c>
      <c r="AU478">
        <v>7709.4698565799972</v>
      </c>
      <c r="AV478">
        <v>6867.0328237856929</v>
      </c>
      <c r="AW478">
        <v>7146.3991041329318</v>
      </c>
      <c r="AX478">
        <v>7627.1476508873457</v>
      </c>
      <c r="AY478">
        <v>7503.2085631018454</v>
      </c>
      <c r="AZ478">
        <v>11149.363486144775</v>
      </c>
      <c r="BA478">
        <v>12394.191824561054</v>
      </c>
      <c r="BB478">
        <v>13532.54777120391</v>
      </c>
      <c r="BC478">
        <v>11556.886110730429</v>
      </c>
      <c r="BD478">
        <v>10374.33577982454</v>
      </c>
      <c r="BE478">
        <v>9571.5955492429439</v>
      </c>
      <c r="BF478">
        <v>8791.332701012323</v>
      </c>
      <c r="BG478">
        <v>8454.6592687411649</v>
      </c>
      <c r="BH478">
        <v>7622.2980223444229</v>
      </c>
      <c r="BI478">
        <v>7912.0769414559036</v>
      </c>
      <c r="BJ478">
        <v>8403.3502208500649</v>
      </c>
      <c r="BK478">
        <v>8289.9741668006791</v>
      </c>
      <c r="BL478">
        <v>11946.827051323533</v>
      </c>
      <c r="BM478">
        <v>13202.696464233533</v>
      </c>
      <c r="BN478">
        <v>14352.643389682182</v>
      </c>
      <c r="BO478">
        <v>12389.194158646409</v>
      </c>
      <c r="BP478">
        <v>11219.298249137042</v>
      </c>
      <c r="BQ478">
        <v>10429.167209217156</v>
      </c>
      <c r="BR478">
        <v>9660.7104611671311</v>
      </c>
      <c r="BS478">
        <v>9334.1598006243566</v>
      </c>
      <c r="BT478">
        <v>8509.4821833229125</v>
      </c>
      <c r="BU478">
        <v>8804.1700569007044</v>
      </c>
      <c r="BV478">
        <v>9297.9248790114507</v>
      </c>
      <c r="BW478">
        <v>9185.7638942570484</v>
      </c>
      <c r="BX478">
        <v>12844.451581906322</v>
      </c>
      <c r="BY478">
        <v>14105.03898965615</v>
      </c>
      <c r="BZ478">
        <v>15264.654861482331</v>
      </c>
      <c r="CA478">
        <v>13317.013314778556</v>
      </c>
      <c r="CB478">
        <v>12168.755035503173</v>
      </c>
      <c r="CC478">
        <v>11403.951665969893</v>
      </c>
      <c r="CD478">
        <v>10660.659007876131</v>
      </c>
      <c r="CE478">
        <v>10354.197750581368</v>
      </c>
      <c r="CF478">
        <v>9539.6840916866277</v>
      </c>
      <c r="CG478">
        <v>9831.2288490246901</v>
      </c>
      <c r="CH478">
        <v>10307.920561228308</v>
      </c>
      <c r="CI478">
        <v>10167.734388077524</v>
      </c>
      <c r="CJ478">
        <v>13794.568654546041</v>
      </c>
      <c r="CK478">
        <v>15029.589874388483</v>
      </c>
      <c r="CL478">
        <v>16180.286806830589</v>
      </c>
      <c r="CM478">
        <v>14251.947949307234</v>
      </c>
      <c r="CN478">
        <v>13154.505837389426</v>
      </c>
      <c r="CO478">
        <v>12465.18172661652</v>
      </c>
      <c r="CP478">
        <v>11822.952674465054</v>
      </c>
      <c r="CQ478">
        <v>11588.864988638603</v>
      </c>
      <c r="CR478">
        <v>10828.194120978613</v>
      </c>
      <c r="CS478">
        <v>11165.815533980909</v>
      </c>
      <c r="CT478">
        <v>11444.017782741917</v>
      </c>
      <c r="CU478">
        <v>11341.498615371598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7288.7416137101327</v>
      </c>
      <c r="E480">
        <v>6858.5223056798914</v>
      </c>
      <c r="F480">
        <v>7402.2694176522509</v>
      </c>
      <c r="G480">
        <v>7086.7182021179915</v>
      </c>
      <c r="H480">
        <v>7611.7117389735295</v>
      </c>
      <c r="I480">
        <v>7813.6955648799758</v>
      </c>
      <c r="J480">
        <v>8024.0401672060507</v>
      </c>
      <c r="K480">
        <v>8434.8951918730982</v>
      </c>
      <c r="L480">
        <v>7955.1489937658007</v>
      </c>
      <c r="M480">
        <v>8104.7047157603947</v>
      </c>
      <c r="N480">
        <v>7799.461921879798</v>
      </c>
      <c r="O480">
        <v>6545.7984631725058</v>
      </c>
      <c r="P480">
        <v>7023.3954819285836</v>
      </c>
      <c r="Q480">
        <v>6952.4010077435651</v>
      </c>
      <c r="R480">
        <v>7987.062729283758</v>
      </c>
      <c r="S480">
        <v>7770.8871182519742</v>
      </c>
      <c r="T480">
        <v>8216.6136664201513</v>
      </c>
      <c r="U480">
        <v>8340.6129432094385</v>
      </c>
      <c r="V480">
        <v>8549.8874239653669</v>
      </c>
      <c r="W480">
        <v>8976.612644934874</v>
      </c>
      <c r="X480">
        <v>8482.8368070002889</v>
      </c>
      <c r="Y480">
        <v>8607.2914660263323</v>
      </c>
      <c r="Z480">
        <v>8287.0098462068527</v>
      </c>
      <c r="AA480">
        <v>7033.29333785372</v>
      </c>
      <c r="AB480">
        <v>7525.6851228791702</v>
      </c>
      <c r="AC480">
        <v>7480.1799060750627</v>
      </c>
      <c r="AD480">
        <v>8544.3132102406871</v>
      </c>
      <c r="AE480">
        <v>8355.5052269838379</v>
      </c>
      <c r="AF480">
        <v>8822.3266247696629</v>
      </c>
      <c r="AG480">
        <v>8959.758200181026</v>
      </c>
      <c r="AH480">
        <v>9176.4255455529346</v>
      </c>
      <c r="AI480">
        <v>9607.5344860704208</v>
      </c>
      <c r="AJ480">
        <v>9117.8320009856579</v>
      </c>
      <c r="AK480">
        <v>9247.7299510937992</v>
      </c>
      <c r="AL480">
        <v>8934.8886535316233</v>
      </c>
      <c r="AM480">
        <v>7690.4772003943235</v>
      </c>
      <c r="AN480">
        <v>8193.5877441340763</v>
      </c>
      <c r="AO480">
        <v>8159.7333285650548</v>
      </c>
      <c r="AP480">
        <v>9236.0146653832817</v>
      </c>
      <c r="AQ480">
        <v>9059.4461890599232</v>
      </c>
      <c r="AR480">
        <v>9538.1967151985882</v>
      </c>
      <c r="AS480">
        <v>9686.8748308102095</v>
      </c>
      <c r="AT480">
        <v>9913.8496063522089</v>
      </c>
      <c r="AU480">
        <v>10354.273082900041</v>
      </c>
      <c r="AV480">
        <v>9873.0653692572614</v>
      </c>
      <c r="AW480">
        <v>10010.980569640815</v>
      </c>
      <c r="AX480">
        <v>9706.0745640457026</v>
      </c>
      <c r="AY480">
        <v>8469.8405025952288</v>
      </c>
      <c r="AZ480">
        <v>8981.5379405297754</v>
      </c>
      <c r="BA480">
        <v>8956.6700463166799</v>
      </c>
      <c r="BB480">
        <v>10042.189184043093</v>
      </c>
      <c r="BC480">
        <v>9874.8954512398777</v>
      </c>
      <c r="BD480">
        <v>10362.751962872429</v>
      </c>
      <c r="BE480">
        <v>10520.223254927307</v>
      </c>
      <c r="BF480">
        <v>10755.618171779939</v>
      </c>
      <c r="BG480">
        <v>11204.107393420321</v>
      </c>
      <c r="BH480">
        <v>10730.686794896403</v>
      </c>
      <c r="BI480">
        <v>10876.21551490922</v>
      </c>
      <c r="BJ480">
        <v>10578.857000431017</v>
      </c>
      <c r="BK480">
        <v>9350.1922689213006</v>
      </c>
      <c r="BL480">
        <v>9869.5324788927282</v>
      </c>
      <c r="BM480">
        <v>9852.3860759291638</v>
      </c>
      <c r="BN480">
        <v>10945.662198379972</v>
      </c>
      <c r="BO480">
        <v>10786.076449990354</v>
      </c>
      <c r="BP480">
        <v>11281.483313764989</v>
      </c>
      <c r="BQ480">
        <v>11446.239828221405</v>
      </c>
      <c r="BR480">
        <v>11688.577596343179</v>
      </c>
      <c r="BS480">
        <v>12143.646923177716</v>
      </c>
      <c r="BT480">
        <v>11676.49710928694</v>
      </c>
      <c r="BU480">
        <v>11828.115321642934</v>
      </c>
      <c r="BV480">
        <v>11536.848684889777</v>
      </c>
      <c r="BW480">
        <v>10314.47844389001</v>
      </c>
      <c r="BX480">
        <v>10840.479084198956</v>
      </c>
      <c r="BY480">
        <v>10830.428864164867</v>
      </c>
      <c r="BZ480">
        <v>11931.169416920737</v>
      </c>
      <c r="CA480">
        <v>11779.193911438673</v>
      </c>
      <c r="CB480">
        <v>12282.005736205007</v>
      </c>
      <c r="CC480">
        <v>12453.548719586222</v>
      </c>
      <c r="CD480">
        <v>12701.688565675518</v>
      </c>
      <c r="CE480">
        <v>13161.366607309708</v>
      </c>
      <c r="CF480">
        <v>12697.701184745882</v>
      </c>
      <c r="CG480">
        <v>12852.050095663388</v>
      </c>
      <c r="CH480">
        <v>12563.374224472902</v>
      </c>
      <c r="CI480">
        <v>11344.286501350136</v>
      </c>
      <c r="CJ480">
        <v>11875.202237778652</v>
      </c>
      <c r="CK480">
        <v>11871.870987352129</v>
      </c>
      <c r="CL480">
        <v>12981.887887034627</v>
      </c>
      <c r="CM480">
        <v>12840.923985127403</v>
      </c>
      <c r="CN480">
        <v>13354.478321706432</v>
      </c>
      <c r="CO480">
        <v>13539.206889446976</v>
      </c>
      <c r="CP480">
        <v>13791.874797677818</v>
      </c>
      <c r="CQ480">
        <v>14249.264409283276</v>
      </c>
      <c r="CR480">
        <v>13803.258661657899</v>
      </c>
      <c r="CS480">
        <v>13891.84537396556</v>
      </c>
      <c r="CT480">
        <v>13653.588995556982</v>
      </c>
      <c r="CU480">
        <v>12382.044199530526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47741.413474153545</v>
      </c>
      <c r="E482">
        <v>48875.973537616628</v>
      </c>
      <c r="F482">
        <v>55088.370951625831</v>
      </c>
      <c r="G482">
        <v>53320.824312649544</v>
      </c>
      <c r="H482">
        <v>51873.59767906685</v>
      </c>
      <c r="I482">
        <v>51733.824870512224</v>
      </c>
      <c r="J482">
        <v>47717.266035198605</v>
      </c>
      <c r="K482">
        <v>48701.055763932563</v>
      </c>
      <c r="L482">
        <v>46409.630600840406</v>
      </c>
      <c r="M482">
        <v>44449.585596767058</v>
      </c>
      <c r="N482">
        <v>47714.539680226124</v>
      </c>
      <c r="O482">
        <v>42821.258674061668</v>
      </c>
      <c r="P482">
        <v>51276.451450122106</v>
      </c>
      <c r="Q482">
        <v>52437.209148755544</v>
      </c>
      <c r="R482">
        <v>58310.694565850907</v>
      </c>
      <c r="S482">
        <v>57024.366525405276</v>
      </c>
      <c r="T482">
        <v>55070.015597475227</v>
      </c>
      <c r="U482">
        <v>54580.619972984263</v>
      </c>
      <c r="V482">
        <v>50243.272582916696</v>
      </c>
      <c r="W482">
        <v>51204.882474447702</v>
      </c>
      <c r="X482">
        <v>49324.646815171029</v>
      </c>
      <c r="Y482">
        <v>48141.089757677444</v>
      </c>
      <c r="Z482">
        <v>52354.482812984104</v>
      </c>
      <c r="AA482">
        <v>48292.994721014882</v>
      </c>
      <c r="AB482">
        <v>57261.066441206764</v>
      </c>
      <c r="AC482">
        <v>58561.961182193954</v>
      </c>
      <c r="AD482">
        <v>64279.652537776485</v>
      </c>
      <c r="AE482">
        <v>62703.14015487193</v>
      </c>
      <c r="AF482">
        <v>60487.246748801175</v>
      </c>
      <c r="AG482">
        <v>59868.649292293456</v>
      </c>
      <c r="AH482">
        <v>55563.667111099785</v>
      </c>
      <c r="AI482">
        <v>56690.335915039541</v>
      </c>
      <c r="AJ482">
        <v>55051.372796869517</v>
      </c>
      <c r="AK482">
        <v>54130.244494441802</v>
      </c>
      <c r="AL482">
        <v>58589.449219422415</v>
      </c>
      <c r="AM482">
        <v>54738.715462636625</v>
      </c>
      <c r="AN482">
        <v>63877.733954470059</v>
      </c>
      <c r="AO482">
        <v>65311.866715097836</v>
      </c>
      <c r="AP482">
        <v>71129.992960700882</v>
      </c>
      <c r="AQ482">
        <v>69628.164095252694</v>
      </c>
      <c r="AR482">
        <v>67471.003390402344</v>
      </c>
      <c r="AS482">
        <v>66907.315327681048</v>
      </c>
      <c r="AT482">
        <v>62665.6567399505</v>
      </c>
      <c r="AU482">
        <v>63873.215687928001</v>
      </c>
      <c r="AV482">
        <v>62336.198284235492</v>
      </c>
      <c r="AW482">
        <v>61535.24593887027</v>
      </c>
      <c r="AX482">
        <v>66125.270019636169</v>
      </c>
      <c r="AY482">
        <v>62406.62871255487</v>
      </c>
      <c r="AZ482">
        <v>71670.960991699947</v>
      </c>
      <c r="BA482">
        <v>73218.969752140809</v>
      </c>
      <c r="BB482">
        <v>79138.782578504353</v>
      </c>
      <c r="BC482">
        <v>77728.74558652725</v>
      </c>
      <c r="BD482">
        <v>75657.239497204428</v>
      </c>
      <c r="BE482">
        <v>75176.727061396465</v>
      </c>
      <c r="BF482">
        <v>71018.30865488603</v>
      </c>
      <c r="BG482">
        <v>72310.305574039085</v>
      </c>
      <c r="BH482">
        <v>70858.939228338379</v>
      </c>
      <c r="BI482">
        <v>70144.336793400522</v>
      </c>
      <c r="BJ482">
        <v>74820.950744367903</v>
      </c>
      <c r="BK482">
        <v>71189.107657140325</v>
      </c>
      <c r="BL482">
        <v>80540.912145095819</v>
      </c>
      <c r="BM482">
        <v>82177.812857260986</v>
      </c>
      <c r="BN482">
        <v>88188.545614740739</v>
      </c>
      <c r="BO482">
        <v>86871.44039712724</v>
      </c>
      <c r="BP482">
        <v>84893.837572943448</v>
      </c>
      <c r="BQ482">
        <v>84505.981186561825</v>
      </c>
      <c r="BR482">
        <v>80435.793043122481</v>
      </c>
      <c r="BS482">
        <v>81808.099159400444</v>
      </c>
      <c r="BT482">
        <v>80426.310004433297</v>
      </c>
      <c r="BU482">
        <v>79769.577410446276</v>
      </c>
      <c r="BV482">
        <v>84494.187364926824</v>
      </c>
      <c r="BW482">
        <v>80905.523838010558</v>
      </c>
      <c r="BX482">
        <v>90303.497711302713</v>
      </c>
      <c r="BY482">
        <v>91998.619698846538</v>
      </c>
      <c r="BZ482">
        <v>98087.600613100614</v>
      </c>
      <c r="CA482">
        <v>96872.941877894977</v>
      </c>
      <c r="CB482">
        <v>95019.985352381133</v>
      </c>
      <c r="CC482">
        <v>94769.651336354145</v>
      </c>
      <c r="CD482">
        <v>90833.903673308901</v>
      </c>
      <c r="CE482">
        <v>92317.82222621332</v>
      </c>
      <c r="CF482">
        <v>91005.857113374426</v>
      </c>
      <c r="CG482">
        <v>90364.77767932773</v>
      </c>
      <c r="CH482">
        <v>95049.807540711947</v>
      </c>
      <c r="CI482">
        <v>91379.683512607196</v>
      </c>
      <c r="CJ482">
        <v>100685.13318161335</v>
      </c>
      <c r="CK482">
        <v>102316.07966514325</v>
      </c>
      <c r="CL482">
        <v>108410.24874017044</v>
      </c>
      <c r="CM482">
        <v>107320.56476909977</v>
      </c>
      <c r="CN482">
        <v>105709.8732859322</v>
      </c>
      <c r="CO482">
        <v>105806.70440980133</v>
      </c>
      <c r="CP482">
        <v>102326.08431483663</v>
      </c>
      <c r="CQ482">
        <v>104075.30512527174</v>
      </c>
      <c r="CR482">
        <v>103138.72569221866</v>
      </c>
      <c r="CS482">
        <v>102576.72898206279</v>
      </c>
      <c r="CT482">
        <v>106228.89278208568</v>
      </c>
      <c r="CU482">
        <v>103669.1022427548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46869.2951080118</v>
      </c>
      <c r="E484">
        <v>49837.215891724954</v>
      </c>
      <c r="F484">
        <v>55024.496747785714</v>
      </c>
      <c r="G484">
        <v>51754.559566786993</v>
      </c>
      <c r="H484">
        <v>52869.666344579222</v>
      </c>
      <c r="I484">
        <v>49042.958210367797</v>
      </c>
      <c r="J484">
        <v>47905.630637375063</v>
      </c>
      <c r="K484">
        <v>48086.455297701716</v>
      </c>
      <c r="L484">
        <v>44211.890091282257</v>
      </c>
      <c r="M484">
        <v>48730.369430144798</v>
      </c>
      <c r="N484">
        <v>49293.410596853319</v>
      </c>
      <c r="O484">
        <v>48023.777099686602</v>
      </c>
      <c r="P484">
        <v>51523.842813637726</v>
      </c>
      <c r="Q484">
        <v>51590.283886501289</v>
      </c>
      <c r="R484">
        <v>56744.762423899025</v>
      </c>
      <c r="S484">
        <v>53608.776035401315</v>
      </c>
      <c r="T484">
        <v>54114.148731105604</v>
      </c>
      <c r="U484">
        <v>49884.521026279661</v>
      </c>
      <c r="V484">
        <v>48589.089545812014</v>
      </c>
      <c r="W484">
        <v>48733.101667132476</v>
      </c>
      <c r="X484">
        <v>45088.736292931193</v>
      </c>
      <c r="Y484">
        <v>50207.932788187827</v>
      </c>
      <c r="Z484">
        <v>51509.187616834039</v>
      </c>
      <c r="AA484">
        <v>50912.223534210483</v>
      </c>
      <c r="AB484">
        <v>54903.139094285805</v>
      </c>
      <c r="AC484">
        <v>55195.922313515191</v>
      </c>
      <c r="AD484">
        <v>60347.806753419136</v>
      </c>
      <c r="AE484">
        <v>57098.244434457665</v>
      </c>
      <c r="AF484">
        <v>57490.251228172339</v>
      </c>
      <c r="AG484">
        <v>53225.642705143633</v>
      </c>
      <c r="AH484">
        <v>52006.693482939801</v>
      </c>
      <c r="AI484">
        <v>52324.902030519996</v>
      </c>
      <c r="AJ484">
        <v>48915.013295741679</v>
      </c>
      <c r="AK484">
        <v>54290.689056291361</v>
      </c>
      <c r="AL484">
        <v>55841.63874513263</v>
      </c>
      <c r="AM484">
        <v>55471.668349914558</v>
      </c>
      <c r="AN484">
        <v>59661.553045855864</v>
      </c>
      <c r="AO484">
        <v>60125.410772777992</v>
      </c>
      <c r="AP484">
        <v>65423.039264964667</v>
      </c>
      <c r="AQ484">
        <v>62298.433584945713</v>
      </c>
      <c r="AR484">
        <v>62801.316786352239</v>
      </c>
      <c r="AS484">
        <v>58642.068397398136</v>
      </c>
      <c r="AT484">
        <v>57531.974119680737</v>
      </c>
      <c r="AU484">
        <v>57969.712677962598</v>
      </c>
      <c r="AV484">
        <v>54693.384907782543</v>
      </c>
      <c r="AW484">
        <v>60215.488496828722</v>
      </c>
      <c r="AX484">
        <v>61920.905597594916</v>
      </c>
      <c r="AY484">
        <v>61706.924703413351</v>
      </c>
      <c r="AZ484">
        <v>66048.337372278882</v>
      </c>
      <c r="BA484">
        <v>66655.428778740563</v>
      </c>
      <c r="BB484">
        <v>72086.876490187657</v>
      </c>
      <c r="BC484">
        <v>69087.832739850041</v>
      </c>
      <c r="BD484">
        <v>69710.433007901142</v>
      </c>
      <c r="BE484">
        <v>65667.631800017756</v>
      </c>
      <c r="BF484">
        <v>64672.684034499747</v>
      </c>
      <c r="BG484">
        <v>65225.345189828455</v>
      </c>
      <c r="BH484">
        <v>62064.031024241434</v>
      </c>
      <c r="BI484">
        <v>67701.149351822984</v>
      </c>
      <c r="BJ484">
        <v>69521.461114923484</v>
      </c>
      <c r="BK484">
        <v>69422.33956745101</v>
      </c>
      <c r="BL484">
        <v>73878.901738744244</v>
      </c>
      <c r="BM484">
        <v>74601.842453095247</v>
      </c>
      <c r="BN484">
        <v>80150.050943073977</v>
      </c>
      <c r="BO484">
        <v>77268.382612572954</v>
      </c>
      <c r="BP484">
        <v>78007.939617502518</v>
      </c>
      <c r="BQ484">
        <v>74079.866954898156</v>
      </c>
      <c r="BR484">
        <v>73195.060070093692</v>
      </c>
      <c r="BS484">
        <v>73850.876677784792</v>
      </c>
      <c r="BT484">
        <v>70784.02866371382</v>
      </c>
      <c r="BU484">
        <v>76506.704180976842</v>
      </c>
      <c r="BV484">
        <v>78405.539286622618</v>
      </c>
      <c r="BW484">
        <v>78382.03859572974</v>
      </c>
      <c r="BX484">
        <v>82917.213876350288</v>
      </c>
      <c r="BY484">
        <v>83728.208406322519</v>
      </c>
      <c r="BZ484">
        <v>89379.157915595104</v>
      </c>
      <c r="CA484">
        <v>86617.023051224038</v>
      </c>
      <c r="CB484">
        <v>87490.33657370595</v>
      </c>
      <c r="CC484">
        <v>83702.409665078434</v>
      </c>
      <c r="CD484">
        <v>82951.933446740164</v>
      </c>
      <c r="CE484">
        <v>83721.914274686147</v>
      </c>
      <c r="CF484">
        <v>80736.333590447277</v>
      </c>
      <c r="CG484">
        <v>86499.958733300213</v>
      </c>
      <c r="CH484">
        <v>88400.83683548437</v>
      </c>
      <c r="CI484">
        <v>88353.126250478701</v>
      </c>
      <c r="CJ484">
        <v>92860.986183683519</v>
      </c>
      <c r="CK484">
        <v>93668.64210350439</v>
      </c>
      <c r="CL484">
        <v>99378.139435243647</v>
      </c>
      <c r="CM484">
        <v>96749.805919288847</v>
      </c>
      <c r="CN484">
        <v>97849.246934139839</v>
      </c>
      <c r="CO484">
        <v>94373.291927496015</v>
      </c>
      <c r="CP484">
        <v>93913.454422447016</v>
      </c>
      <c r="CQ484">
        <v>94997.081900314224</v>
      </c>
      <c r="CR484">
        <v>92274.884194751328</v>
      </c>
      <c r="CS484">
        <v>97468.903684815101</v>
      </c>
      <c r="CT484">
        <v>100220.16246292111</v>
      </c>
      <c r="CU484">
        <v>98588.765736207046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2900.5365020134714</v>
      </c>
      <c r="E486">
        <v>3233.1306337748911</v>
      </c>
      <c r="F486">
        <v>3609.5581420855497</v>
      </c>
      <c r="G486">
        <v>3084.488794962213</v>
      </c>
      <c r="H486">
        <v>2880.5498367720297</v>
      </c>
      <c r="I486">
        <v>2769.0428395278104</v>
      </c>
      <c r="J486">
        <v>2712.3814421799798</v>
      </c>
      <c r="K486">
        <v>2722.7795320700784</v>
      </c>
      <c r="L486">
        <v>2536.2359203955839</v>
      </c>
      <c r="M486">
        <v>2663.9934919867228</v>
      </c>
      <c r="N486">
        <v>2744.5741566222187</v>
      </c>
      <c r="O486">
        <v>2703.7940911303035</v>
      </c>
      <c r="P486">
        <v>3384.559850500053</v>
      </c>
      <c r="Q486">
        <v>3449.8655047294642</v>
      </c>
      <c r="R486">
        <v>3602.9988221705662</v>
      </c>
      <c r="S486">
        <v>3121.2856944544287</v>
      </c>
      <c r="T486">
        <v>2961.5208128350728</v>
      </c>
      <c r="U486">
        <v>2852.2297477970537</v>
      </c>
      <c r="V486">
        <v>2766.2257960137199</v>
      </c>
      <c r="W486">
        <v>2763.2691985120182</v>
      </c>
      <c r="X486">
        <v>2609.1034843758875</v>
      </c>
      <c r="Y486">
        <v>2800.3626080013119</v>
      </c>
      <c r="Z486">
        <v>2945.0176186144517</v>
      </c>
      <c r="AA486">
        <v>2946.0098779540376</v>
      </c>
      <c r="AB486">
        <v>3639.3944905612448</v>
      </c>
      <c r="AC486">
        <v>3693.6682582649901</v>
      </c>
      <c r="AD486">
        <v>3823.9461987896357</v>
      </c>
      <c r="AE486">
        <v>3320.3086651687299</v>
      </c>
      <c r="AF486">
        <v>3148.1491474870768</v>
      </c>
      <c r="AG486">
        <v>3038.6726923900742</v>
      </c>
      <c r="AH486">
        <v>2962.5371549595443</v>
      </c>
      <c r="AI486">
        <v>2974.9121963451748</v>
      </c>
      <c r="AJ486">
        <v>2837.1121296522915</v>
      </c>
      <c r="AK486">
        <v>3043.0301471287275</v>
      </c>
      <c r="AL486">
        <v>3199.6702345384301</v>
      </c>
      <c r="AM486">
        <v>3210.0990934729857</v>
      </c>
      <c r="AN486">
        <v>3910.839523971571</v>
      </c>
      <c r="AO486">
        <v>3970.7660245849765</v>
      </c>
      <c r="AP486">
        <v>4105.2574440269746</v>
      </c>
      <c r="AQ486">
        <v>3604.7420411545791</v>
      </c>
      <c r="AR486">
        <v>3435.190346188786</v>
      </c>
      <c r="AS486">
        <v>3328.5604153963623</v>
      </c>
      <c r="AT486">
        <v>3256.2157639838751</v>
      </c>
      <c r="AU486">
        <v>3273.7290626072127</v>
      </c>
      <c r="AV486">
        <v>3142.3759296611242</v>
      </c>
      <c r="AW486">
        <v>3355.6145499686445</v>
      </c>
      <c r="AX486">
        <v>3519.8107505482799</v>
      </c>
      <c r="AY486">
        <v>3537.43019117106</v>
      </c>
      <c r="AZ486">
        <v>4244.6155190290065</v>
      </c>
      <c r="BA486">
        <v>4310.1496386692961</v>
      </c>
      <c r="BB486">
        <v>4449.5608632077838</v>
      </c>
      <c r="BC486">
        <v>3953.5518999928163</v>
      </c>
      <c r="BD486">
        <v>3788.3689152886291</v>
      </c>
      <c r="BE486">
        <v>3686.1617253236309</v>
      </c>
      <c r="BF486">
        <v>3618.3733072816822</v>
      </c>
      <c r="BG486">
        <v>3640.5631450170745</v>
      </c>
      <c r="BH486">
        <v>3513.9458948020183</v>
      </c>
      <c r="BI486">
        <v>3731.9174454063104</v>
      </c>
      <c r="BJ486">
        <v>3900.8120375577196</v>
      </c>
      <c r="BK486">
        <v>3923.1058933057316</v>
      </c>
      <c r="BL486">
        <v>4634.9864441527825</v>
      </c>
      <c r="BM486">
        <v>4705.2935090251576</v>
      </c>
      <c r="BN486">
        <v>4849.594983753479</v>
      </c>
      <c r="BO486">
        <v>4358.5866421112505</v>
      </c>
      <c r="BP486">
        <v>4198.4407197509672</v>
      </c>
      <c r="BQ486">
        <v>4101.162784932857</v>
      </c>
      <c r="BR486">
        <v>4038.0014486188684</v>
      </c>
      <c r="BS486">
        <v>4064.3167294554137</v>
      </c>
      <c r="BT486">
        <v>3941.1822071707606</v>
      </c>
      <c r="BU486">
        <v>4161.9782964493706</v>
      </c>
      <c r="BV486">
        <v>4333.1993488616354</v>
      </c>
      <c r="BW486">
        <v>4357.6679377126093</v>
      </c>
      <c r="BX486">
        <v>5072.0586962085708</v>
      </c>
      <c r="BY486">
        <v>5145.7348299148143</v>
      </c>
      <c r="BZ486">
        <v>5294.6757262724996</v>
      </c>
      <c r="CA486">
        <v>4809.7194171966794</v>
      </c>
      <c r="CB486">
        <v>4656.7896051712487</v>
      </c>
      <c r="CC486">
        <v>4567.2148154094884</v>
      </c>
      <c r="CD486">
        <v>4511.2167006103564</v>
      </c>
      <c r="CE486">
        <v>4542.9806496021583</v>
      </c>
      <c r="CF486">
        <v>4422.5578829711976</v>
      </c>
      <c r="CG486">
        <v>4642.7976835750687</v>
      </c>
      <c r="CH486">
        <v>4810.4184999390227</v>
      </c>
      <c r="CI486">
        <v>4829.3517430654501</v>
      </c>
      <c r="CJ486">
        <v>5538.2727250640746</v>
      </c>
      <c r="CK486">
        <v>5609.047319044068</v>
      </c>
      <c r="CL486">
        <v>5760.0682589512489</v>
      </c>
      <c r="CM486">
        <v>5284.1113391384097</v>
      </c>
      <c r="CN486">
        <v>5147.3943871818201</v>
      </c>
      <c r="CO486">
        <v>5078.9389393521078</v>
      </c>
      <c r="CP486">
        <v>5046.1468322234959</v>
      </c>
      <c r="CQ486">
        <v>5094.23091918915</v>
      </c>
      <c r="CR486">
        <v>4983.4831611300051</v>
      </c>
      <c r="CS486">
        <v>5201.0840567840987</v>
      </c>
      <c r="CT486">
        <v>5334.4386309999836</v>
      </c>
      <c r="CU486">
        <v>5338.7627103618706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2983.9145357159637</v>
      </c>
      <c r="E488">
        <v>2803.7840126871738</v>
      </c>
      <c r="F488">
        <v>3334.3646832027753</v>
      </c>
      <c r="G488">
        <v>3258.0017829697786</v>
      </c>
      <c r="H488">
        <v>3452.5207011378639</v>
      </c>
      <c r="I488">
        <v>3015.9020921798965</v>
      </c>
      <c r="J488">
        <v>2810.7876230288034</v>
      </c>
      <c r="K488">
        <v>2777.6203224420619</v>
      </c>
      <c r="L488">
        <v>2405.2186257743219</v>
      </c>
      <c r="M488">
        <v>2714.5255194562069</v>
      </c>
      <c r="N488">
        <v>2671.1739472476038</v>
      </c>
      <c r="O488">
        <v>2600.6762645959548</v>
      </c>
      <c r="P488">
        <v>2883.950682473826</v>
      </c>
      <c r="Q488">
        <v>2897.5297641529373</v>
      </c>
      <c r="R488">
        <v>3472.4145277116604</v>
      </c>
      <c r="S488">
        <v>3316.2531956635603</v>
      </c>
      <c r="T488">
        <v>3386.1765358337507</v>
      </c>
      <c r="U488">
        <v>2932.1679875745335</v>
      </c>
      <c r="V488">
        <v>2738.261975179732</v>
      </c>
      <c r="W488">
        <v>2708.0392828787994</v>
      </c>
      <c r="X488">
        <v>2331.9250939764743</v>
      </c>
      <c r="Y488">
        <v>2653.030084120443</v>
      </c>
      <c r="Z488">
        <v>2646.9078415904446</v>
      </c>
      <c r="AA488">
        <v>2629.0856452060016</v>
      </c>
      <c r="AB488">
        <v>2963.5689880415621</v>
      </c>
      <c r="AC488">
        <v>3011.307661228826</v>
      </c>
      <c r="AD488">
        <v>3597.6930001819237</v>
      </c>
      <c r="AE488">
        <v>3435.0762200125159</v>
      </c>
      <c r="AF488">
        <v>3489.86278062468</v>
      </c>
      <c r="AG488">
        <v>3021.626318218598</v>
      </c>
      <c r="AH488">
        <v>2821.0948222481302</v>
      </c>
      <c r="AI488">
        <v>2793.9653430340063</v>
      </c>
      <c r="AJ488">
        <v>2428.9936209967582</v>
      </c>
      <c r="AK488">
        <v>2765.8113443219645</v>
      </c>
      <c r="AL488">
        <v>2776.4997998446279</v>
      </c>
      <c r="AM488">
        <v>2774.2345513135369</v>
      </c>
      <c r="AN488">
        <v>3122.0009544635777</v>
      </c>
      <c r="AO488">
        <v>3180.643512861021</v>
      </c>
      <c r="AP488">
        <v>3775.8462943669615</v>
      </c>
      <c r="AQ488">
        <v>3620.3392924424579</v>
      </c>
      <c r="AR488">
        <v>3680.9192511445117</v>
      </c>
      <c r="AS488">
        <v>3217.6259540899364</v>
      </c>
      <c r="AT488">
        <v>3021.7723291938673</v>
      </c>
      <c r="AU488">
        <v>2999.6883556694461</v>
      </c>
      <c r="AV488">
        <v>2640.6470670036997</v>
      </c>
      <c r="AW488">
        <v>2984.5197037484286</v>
      </c>
      <c r="AX488">
        <v>3003.2798249969378</v>
      </c>
      <c r="AY488">
        <v>3009.7078158285995</v>
      </c>
      <c r="AZ488">
        <v>3366.2640534704897</v>
      </c>
      <c r="BA488">
        <v>3433.3195613599992</v>
      </c>
      <c r="BB488">
        <v>4036.268471120829</v>
      </c>
      <c r="BC488">
        <v>3887.778039536935</v>
      </c>
      <c r="BD488">
        <v>3954.7685995184247</v>
      </c>
      <c r="BE488">
        <v>3497.4999696289342</v>
      </c>
      <c r="BF488">
        <v>3307.5075770946069</v>
      </c>
      <c r="BG488">
        <v>3291.2820769610689</v>
      </c>
      <c r="BH488">
        <v>2938.1735300982264</v>
      </c>
      <c r="BI488">
        <v>3288.0605733558905</v>
      </c>
      <c r="BJ488">
        <v>3312.8871383244227</v>
      </c>
      <c r="BK488">
        <v>3325.4001343818709</v>
      </c>
      <c r="BL488">
        <v>3688.044088875351</v>
      </c>
      <c r="BM488">
        <v>3761.1969543392679</v>
      </c>
      <c r="BN488">
        <v>4370.2730407740873</v>
      </c>
      <c r="BO488">
        <v>4227.954171886754</v>
      </c>
      <c r="BP488">
        <v>4301.1484021916012</v>
      </c>
      <c r="BQ488">
        <v>3850.0601070165885</v>
      </c>
      <c r="BR488">
        <v>3666.1214955023061</v>
      </c>
      <c r="BS488">
        <v>3655.6843474617926</v>
      </c>
      <c r="BT488">
        <v>3307.9545311248571</v>
      </c>
      <c r="BU488">
        <v>3662.7058167182886</v>
      </c>
      <c r="BV488">
        <v>3691.8656730565317</v>
      </c>
      <c r="BW488">
        <v>3708.2911649017169</v>
      </c>
      <c r="BX488">
        <v>4074.6748778144843</v>
      </c>
      <c r="BY488">
        <v>4151.7520462056818</v>
      </c>
      <c r="BZ488">
        <v>4765.3315805093644</v>
      </c>
      <c r="CA488">
        <v>4628.4198485274137</v>
      </c>
      <c r="CB488">
        <v>4708.0628460770331</v>
      </c>
      <c r="CC488">
        <v>4264.3192820899239</v>
      </c>
      <c r="CD488">
        <v>4088.1574329671389</v>
      </c>
      <c r="CE488">
        <v>4085.181287314032</v>
      </c>
      <c r="CF488">
        <v>3743.7166546108606</v>
      </c>
      <c r="CG488">
        <v>4102.7164586739682</v>
      </c>
      <c r="CH488">
        <v>4133.6033679098673</v>
      </c>
      <c r="CI488">
        <v>4149.3221973336222</v>
      </c>
      <c r="CJ488">
        <v>4513.3164690784797</v>
      </c>
      <c r="CK488">
        <v>4587.5161992390513</v>
      </c>
      <c r="CL488">
        <v>5200.2719850078993</v>
      </c>
      <c r="CM488">
        <v>5065.6306843553948</v>
      </c>
      <c r="CN488">
        <v>5152.6524952715336</v>
      </c>
      <c r="CO488">
        <v>4723.6022241911505</v>
      </c>
      <c r="CP488">
        <v>4561.7938579138026</v>
      </c>
      <c r="CQ488">
        <v>4580.4490492555942</v>
      </c>
      <c r="CR488">
        <v>4264.2346829498447</v>
      </c>
      <c r="CS488">
        <v>4584.2397326634618</v>
      </c>
      <c r="CT488">
        <v>4707.5101540638643</v>
      </c>
      <c r="CU488">
        <v>4609.203315817268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4036.2347167286543</v>
      </c>
      <c r="E490">
        <v>4851.7111681518591</v>
      </c>
      <c r="F490">
        <v>5334.5068036437424</v>
      </c>
      <c r="G490">
        <v>4950.7503766969421</v>
      </c>
      <c r="H490">
        <v>4626.5102939826247</v>
      </c>
      <c r="I490">
        <v>4612.9021384843945</v>
      </c>
      <c r="J490">
        <v>4528.2863884389872</v>
      </c>
      <c r="K490">
        <v>4759.5565710201317</v>
      </c>
      <c r="L490">
        <v>4814.3189978852952</v>
      </c>
      <c r="M490">
        <v>4747.8145349799324</v>
      </c>
      <c r="N490">
        <v>4915.9196396641019</v>
      </c>
      <c r="O490">
        <v>4366.0940960017188</v>
      </c>
      <c r="P490">
        <v>4701.1337415074722</v>
      </c>
      <c r="Q490">
        <v>4905.3834617340035</v>
      </c>
      <c r="R490">
        <v>5422.0930246499356</v>
      </c>
      <c r="S490">
        <v>5369.5193732471034</v>
      </c>
      <c r="T490">
        <v>5126.7391191992283</v>
      </c>
      <c r="U490">
        <v>5145.1897576095726</v>
      </c>
      <c r="V490">
        <v>5090.0438487682623</v>
      </c>
      <c r="W490">
        <v>5382.9935033778956</v>
      </c>
      <c r="X490">
        <v>5544.5306220500534</v>
      </c>
      <c r="Y490">
        <v>5611.5829424935146</v>
      </c>
      <c r="Z490">
        <v>5907.2901843066193</v>
      </c>
      <c r="AA490">
        <v>5450.8570988171341</v>
      </c>
      <c r="AB490">
        <v>5830.0247230842087</v>
      </c>
      <c r="AC490">
        <v>6031.3715326105903</v>
      </c>
      <c r="AD490">
        <v>6516.1070790278945</v>
      </c>
      <c r="AE490">
        <v>6425.9542113749494</v>
      </c>
      <c r="AF490">
        <v>6157.940529164227</v>
      </c>
      <c r="AG490">
        <v>6171.654825307045</v>
      </c>
      <c r="AH490">
        <v>6131.0047306605265</v>
      </c>
      <c r="AI490">
        <v>6450.6103843139508</v>
      </c>
      <c r="AJ490">
        <v>6642.8602531504912</v>
      </c>
      <c r="AK490">
        <v>6738.6942298096637</v>
      </c>
      <c r="AL490">
        <v>7058.2325153512238</v>
      </c>
      <c r="AM490">
        <v>6620.0556678935345</v>
      </c>
      <c r="AN490">
        <v>7012.5275028423575</v>
      </c>
      <c r="AO490">
        <v>7223.1565830705431</v>
      </c>
      <c r="AP490">
        <v>7714.0602291174737</v>
      </c>
      <c r="AQ490">
        <v>7627.9515952040119</v>
      </c>
      <c r="AR490">
        <v>7363.0807356216037</v>
      </c>
      <c r="AS490">
        <v>7380.4293076536951</v>
      </c>
      <c r="AT490">
        <v>7345.1618010904576</v>
      </c>
      <c r="AU490">
        <v>7672.6350981833557</v>
      </c>
      <c r="AV490">
        <v>7875.2214532774915</v>
      </c>
      <c r="AW490">
        <v>7983.1387949687696</v>
      </c>
      <c r="AX490">
        <v>8315.3778975002024</v>
      </c>
      <c r="AY490">
        <v>7889.3891010422949</v>
      </c>
      <c r="AZ490">
        <v>8292.7488573493301</v>
      </c>
      <c r="BA490">
        <v>8512.6844895293798</v>
      </c>
      <c r="BB490">
        <v>9011.4994755681328</v>
      </c>
      <c r="BC490">
        <v>8932.381413553092</v>
      </c>
      <c r="BD490">
        <v>8674.1225055346004</v>
      </c>
      <c r="BE490">
        <v>8698.1392437901941</v>
      </c>
      <c r="BF490">
        <v>8669.8388176735134</v>
      </c>
      <c r="BG490">
        <v>9004.6324148565891</v>
      </c>
      <c r="BH490">
        <v>9214.8187344747421</v>
      </c>
      <c r="BI490">
        <v>9330.4918690003906</v>
      </c>
      <c r="BJ490">
        <v>9670.5321905592209</v>
      </c>
      <c r="BK490">
        <v>9252.3276261423634</v>
      </c>
      <c r="BL490">
        <v>9663.4441590457991</v>
      </c>
      <c r="BM490">
        <v>9891.1308251610953</v>
      </c>
      <c r="BN490">
        <v>10397.711757294754</v>
      </c>
      <c r="BO490">
        <v>10326.358562683938</v>
      </c>
      <c r="BP490">
        <v>10075.784211187687</v>
      </c>
      <c r="BQ490">
        <v>10107.255951278144</v>
      </c>
      <c r="BR490">
        <v>10085.982721883391</v>
      </c>
      <c r="BS490">
        <v>10427.178859307125</v>
      </c>
      <c r="BT490">
        <v>10643.019418648695</v>
      </c>
      <c r="BU490">
        <v>10763.622960623066</v>
      </c>
      <c r="BV490">
        <v>11108.094742614947</v>
      </c>
      <c r="BW490">
        <v>10694.252313813751</v>
      </c>
      <c r="BX490">
        <v>11110.233656151448</v>
      </c>
      <c r="BY490">
        <v>11343.87215093389</v>
      </c>
      <c r="BZ490">
        <v>11857.913014143007</v>
      </c>
      <c r="CA490">
        <v>11795.610210830444</v>
      </c>
      <c r="CB490">
        <v>11555.293925636359</v>
      </c>
      <c r="CC490">
        <v>11597.365159072515</v>
      </c>
      <c r="CD490">
        <v>11585.79499531968</v>
      </c>
      <c r="CE490">
        <v>11934.444839358788</v>
      </c>
      <c r="CF490">
        <v>12154.37016462093</v>
      </c>
      <c r="CG490">
        <v>12275.219674274498</v>
      </c>
      <c r="CH490">
        <v>12616.573113674362</v>
      </c>
      <c r="CI490">
        <v>12197.768060379511</v>
      </c>
      <c r="CJ490">
        <v>12609.475552210266</v>
      </c>
      <c r="CK490">
        <v>12842.816150837092</v>
      </c>
      <c r="CL490">
        <v>13363.051506712278</v>
      </c>
      <c r="CM490">
        <v>13315.687587134837</v>
      </c>
      <c r="CN490">
        <v>13099.821493890588</v>
      </c>
      <c r="CO490">
        <v>13169.709680181581</v>
      </c>
      <c r="CP490">
        <v>13189.313739234178</v>
      </c>
      <c r="CQ490">
        <v>13560.426140973565</v>
      </c>
      <c r="CR490">
        <v>13781.768526272528</v>
      </c>
      <c r="CS490">
        <v>13932.483025378882</v>
      </c>
      <c r="CT490">
        <v>14170.195749807257</v>
      </c>
      <c r="CU490">
        <v>13822.342350047817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6269.3679461327183</v>
      </c>
      <c r="E492">
        <v>4730.3407720239456</v>
      </c>
      <c r="F492">
        <v>5121.0200806863349</v>
      </c>
      <c r="G492">
        <v>4816.4135702907661</v>
      </c>
      <c r="H492">
        <v>5018.8193094317094</v>
      </c>
      <c r="I492">
        <v>4510.1243854721515</v>
      </c>
      <c r="J492">
        <v>4350.7728066223372</v>
      </c>
      <c r="K492">
        <v>4613.5393449069852</v>
      </c>
      <c r="L492">
        <v>4351.4822850757146</v>
      </c>
      <c r="M492">
        <v>5105.5746084878938</v>
      </c>
      <c r="N492">
        <v>5347.3569665652603</v>
      </c>
      <c r="O492">
        <v>5303.819486685441</v>
      </c>
      <c r="P492">
        <v>5303.6306615013691</v>
      </c>
      <c r="Q492">
        <v>4586.9161265641405</v>
      </c>
      <c r="R492">
        <v>4981.2301079028312</v>
      </c>
      <c r="S492">
        <v>4723.3427269503318</v>
      </c>
      <c r="T492">
        <v>5042.9608890921663</v>
      </c>
      <c r="U492">
        <v>4667.3990663474378</v>
      </c>
      <c r="V492">
        <v>4578.9416165123384</v>
      </c>
      <c r="W492">
        <v>4898.2448566527573</v>
      </c>
      <c r="X492">
        <v>4694.2221474529942</v>
      </c>
      <c r="Y492">
        <v>5533.7053182141299</v>
      </c>
      <c r="Z492">
        <v>5875.9416011426083</v>
      </c>
      <c r="AA492">
        <v>5925.8664187782215</v>
      </c>
      <c r="AB492">
        <v>5999.9784873666331</v>
      </c>
      <c r="AC492">
        <v>5327.2205809315165</v>
      </c>
      <c r="AD492">
        <v>5734.2887130849176</v>
      </c>
      <c r="AE492">
        <v>5469.1394550470395</v>
      </c>
      <c r="AF492">
        <v>5775.1827356824469</v>
      </c>
      <c r="AG492">
        <v>5391.059543487374</v>
      </c>
      <c r="AH492">
        <v>5305.6420705913315</v>
      </c>
      <c r="AI492">
        <v>5640.0740923004541</v>
      </c>
      <c r="AJ492">
        <v>5459.5121166651206</v>
      </c>
      <c r="AK492">
        <v>6325.894687889413</v>
      </c>
      <c r="AL492">
        <v>6694.4016983911142</v>
      </c>
      <c r="AM492">
        <v>6767.5703374966088</v>
      </c>
      <c r="AN492">
        <v>6861.1349298935902</v>
      </c>
      <c r="AO492">
        <v>6204.2628751800257</v>
      </c>
      <c r="AP492">
        <v>6624.248772027413</v>
      </c>
      <c r="AQ492">
        <v>6369.7452428673732</v>
      </c>
      <c r="AR492">
        <v>6684.910333047098</v>
      </c>
      <c r="AS492">
        <v>6309.216934780944</v>
      </c>
      <c r="AT492">
        <v>6232.4245675535403</v>
      </c>
      <c r="AU492">
        <v>6576.4642455437443</v>
      </c>
      <c r="AV492">
        <v>6406.9692376877429</v>
      </c>
      <c r="AW492">
        <v>7285.9071396831896</v>
      </c>
      <c r="AX492">
        <v>7668.0527204165601</v>
      </c>
      <c r="AY492">
        <v>7755.2655516121104</v>
      </c>
      <c r="AZ492">
        <v>7862.5681565741634</v>
      </c>
      <c r="BA492">
        <v>7218.5971482790173</v>
      </c>
      <c r="BB492">
        <v>7650.4144945906319</v>
      </c>
      <c r="BC492">
        <v>7406.7359574292022</v>
      </c>
      <c r="BD492">
        <v>7731.9848178953016</v>
      </c>
      <c r="BE492">
        <v>7365.9715091769858</v>
      </c>
      <c r="BF492">
        <v>7298.7531721808173</v>
      </c>
      <c r="BG492">
        <v>7652.4552951140886</v>
      </c>
      <c r="BH492">
        <v>7492.7921740758884</v>
      </c>
      <c r="BI492">
        <v>8381.7256568030098</v>
      </c>
      <c r="BJ492">
        <v>8773.9785341494153</v>
      </c>
      <c r="BK492">
        <v>8871.3473482092668</v>
      </c>
      <c r="BL492">
        <v>8988.8003846505308</v>
      </c>
      <c r="BM492">
        <v>8354.9323998344989</v>
      </c>
      <c r="BN492">
        <v>8796.7680857274281</v>
      </c>
      <c r="BO492">
        <v>8562.9783729841511</v>
      </c>
      <c r="BP492">
        <v>8897.9244988075734</v>
      </c>
      <c r="BQ492">
        <v>8541.3358669014542</v>
      </c>
      <c r="BR492">
        <v>8483.1793003004423</v>
      </c>
      <c r="BS492">
        <v>8845.5026136675478</v>
      </c>
      <c r="BT492">
        <v>8693.9860569449047</v>
      </c>
      <c r="BU492">
        <v>9590.6331717120302</v>
      </c>
      <c r="BV492">
        <v>9990.3060246720324</v>
      </c>
      <c r="BW492">
        <v>10095.036136644489</v>
      </c>
      <c r="BX492">
        <v>10220.088872151297</v>
      </c>
      <c r="BY492">
        <v>9594.3519826094125</v>
      </c>
      <c r="BZ492">
        <v>10045.050925430602</v>
      </c>
      <c r="CA492">
        <v>9820.8736261218946</v>
      </c>
      <c r="CB492">
        <v>10165.957151314187</v>
      </c>
      <c r="CC492">
        <v>9819.5586137601586</v>
      </c>
      <c r="CD492">
        <v>9770.9999097524997</v>
      </c>
      <c r="CE492">
        <v>10141.633118466543</v>
      </c>
      <c r="CF492">
        <v>9996.601659997661</v>
      </c>
      <c r="CG492">
        <v>10897.679667727851</v>
      </c>
      <c r="CH492">
        <v>11299.978406412061</v>
      </c>
      <c r="CI492">
        <v>11406.398451980591</v>
      </c>
      <c r="CJ492">
        <v>11533.552610124723</v>
      </c>
      <c r="CK492">
        <v>10911.397052802778</v>
      </c>
      <c r="CL492">
        <v>11369.893369947818</v>
      </c>
      <c r="CM492">
        <v>11157.337801366943</v>
      </c>
      <c r="CN492">
        <v>11517.886982098382</v>
      </c>
      <c r="CO492">
        <v>11193.900319850964</v>
      </c>
      <c r="CP492">
        <v>11161.252082966377</v>
      </c>
      <c r="CQ492">
        <v>11549.102004148703</v>
      </c>
      <c r="CR492">
        <v>11437.090489763301</v>
      </c>
      <c r="CS492">
        <v>12251.378077356156</v>
      </c>
      <c r="CT492">
        <v>12798.69183489645</v>
      </c>
      <c r="CU492">
        <v>12760.395139329892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827.45600278530753</v>
      </c>
      <c r="E494">
        <v>758.90132956364653</v>
      </c>
      <c r="F494">
        <v>885.4462796965596</v>
      </c>
      <c r="G494">
        <v>834.59802414218836</v>
      </c>
      <c r="H494">
        <v>838.90650800618857</v>
      </c>
      <c r="I494">
        <v>839.56672311709838</v>
      </c>
      <c r="J494">
        <v>767.71803403726869</v>
      </c>
      <c r="K494">
        <v>761.9177944747014</v>
      </c>
      <c r="L494">
        <v>728.18344873821979</v>
      </c>
      <c r="M494">
        <v>654.84743730672881</v>
      </c>
      <c r="N494">
        <v>702.32082350978453</v>
      </c>
      <c r="O494">
        <v>638.4470856677151</v>
      </c>
      <c r="P494">
        <v>828.92521801495843</v>
      </c>
      <c r="Q494">
        <v>810.62378268151315</v>
      </c>
      <c r="R494">
        <v>917.54311410989749</v>
      </c>
      <c r="S494">
        <v>875.76775345546025</v>
      </c>
      <c r="T494">
        <v>866.63022437129382</v>
      </c>
      <c r="U494">
        <v>861.25622555335576</v>
      </c>
      <c r="V494">
        <v>780.32197518164901</v>
      </c>
      <c r="W494">
        <v>770.61951773877729</v>
      </c>
      <c r="X494">
        <v>737.55411737351073</v>
      </c>
      <c r="Y494">
        <v>670.78758867159729</v>
      </c>
      <c r="Z494">
        <v>727.43595389742893</v>
      </c>
      <c r="AA494">
        <v>672.95288488104097</v>
      </c>
      <c r="AB494">
        <v>870.50671039695283</v>
      </c>
      <c r="AC494">
        <v>855.85129414326593</v>
      </c>
      <c r="AD494">
        <v>963.1979164048015</v>
      </c>
      <c r="AE494">
        <v>919.90582337025694</v>
      </c>
      <c r="AF494">
        <v>908.77734535217212</v>
      </c>
      <c r="AG494">
        <v>902.11257673030855</v>
      </c>
      <c r="AH494">
        <v>821.16523996111596</v>
      </c>
      <c r="AI494">
        <v>812.74972507872258</v>
      </c>
      <c r="AJ494">
        <v>781.95006188980506</v>
      </c>
      <c r="AK494">
        <v>718.00112681682663</v>
      </c>
      <c r="AL494">
        <v>777.6387810276284</v>
      </c>
      <c r="AM494">
        <v>726.04703088147858</v>
      </c>
      <c r="AN494">
        <v>926.22708887869271</v>
      </c>
      <c r="AO494">
        <v>913.83898181144014</v>
      </c>
      <c r="AP494">
        <v>1023.0574608074567</v>
      </c>
      <c r="AQ494">
        <v>981.26378015489831</v>
      </c>
      <c r="AR494">
        <v>971.34330566824474</v>
      </c>
      <c r="AS494">
        <v>965.72880031944237</v>
      </c>
      <c r="AT494">
        <v>885.82590638724025</v>
      </c>
      <c r="AU494">
        <v>878.57979127419208</v>
      </c>
      <c r="AV494">
        <v>849.15008576871446</v>
      </c>
      <c r="AW494">
        <v>786.77782688271168</v>
      </c>
      <c r="AX494">
        <v>848.14494043431046</v>
      </c>
      <c r="AY494">
        <v>798.34815687009655</v>
      </c>
      <c r="AZ494">
        <v>1000.3000404445615</v>
      </c>
      <c r="BA494">
        <v>989.59578939081416</v>
      </c>
      <c r="BB494">
        <v>1100.3806610144316</v>
      </c>
      <c r="BC494">
        <v>1060.0393036926448</v>
      </c>
      <c r="BD494">
        <v>1051.4817008937976</v>
      </c>
      <c r="BE494">
        <v>1047.1722014145566</v>
      </c>
      <c r="BF494">
        <v>968.54368007463995</v>
      </c>
      <c r="BG494">
        <v>962.55858341679391</v>
      </c>
      <c r="BH494">
        <v>934.38395477237066</v>
      </c>
      <c r="BI494">
        <v>873.26223560797371</v>
      </c>
      <c r="BJ494">
        <v>935.87581160602645</v>
      </c>
      <c r="BK494">
        <v>887.32494395914466</v>
      </c>
      <c r="BL494">
        <v>1090.5303208147034</v>
      </c>
      <c r="BM494">
        <v>1081.0983664362691</v>
      </c>
      <c r="BN494">
        <v>1193.1845043331166</v>
      </c>
      <c r="BO494">
        <v>1154.1767628573489</v>
      </c>
      <c r="BP494">
        <v>1146.9761586605111</v>
      </c>
      <c r="BQ494">
        <v>1144.0224187854865</v>
      </c>
      <c r="BR494">
        <v>1066.7090496594228</v>
      </c>
      <c r="BS494">
        <v>1061.9507515166385</v>
      </c>
      <c r="BT494">
        <v>1034.8701126970395</v>
      </c>
      <c r="BU494">
        <v>974.68340329259695</v>
      </c>
      <c r="BV494">
        <v>1038.0796331617012</v>
      </c>
      <c r="BW494">
        <v>990.20766597423426</v>
      </c>
      <c r="BX494">
        <v>1194.0776872826464</v>
      </c>
      <c r="BY494">
        <v>1185.4124880320514</v>
      </c>
      <c r="BZ494">
        <v>1298.4841312582098</v>
      </c>
      <c r="CA494">
        <v>1260.7631292156575</v>
      </c>
      <c r="CB494">
        <v>1255.1641536359871</v>
      </c>
      <c r="CC494">
        <v>1254.048849611786</v>
      </c>
      <c r="CD494">
        <v>1178.6371859447399</v>
      </c>
      <c r="CE494">
        <v>1175.6012973307938</v>
      </c>
      <c r="CF494">
        <v>1149.7977952754309</v>
      </c>
      <c r="CG494">
        <v>1090.2298133747256</v>
      </c>
      <c r="CH494">
        <v>1153.488440248695</v>
      </c>
      <c r="CI494">
        <v>1104.7974698402049</v>
      </c>
      <c r="CJ494">
        <v>1307.4786965793242</v>
      </c>
      <c r="CK494">
        <v>1297.7463139732322</v>
      </c>
      <c r="CL494">
        <v>1410.3119880751433</v>
      </c>
      <c r="CM494">
        <v>1373.5938814234487</v>
      </c>
      <c r="CN494">
        <v>1370.3342582585908</v>
      </c>
      <c r="CO494">
        <v>1372.9611606076974</v>
      </c>
      <c r="CP494">
        <v>1303.6781790794105</v>
      </c>
      <c r="CQ494">
        <v>1303.5250016443865</v>
      </c>
      <c r="CR494">
        <v>1282.4779202128773</v>
      </c>
      <c r="CS494">
        <v>1231.5482220388672</v>
      </c>
      <c r="CT494">
        <v>1266.3799334536563</v>
      </c>
      <c r="CU494">
        <v>1258.2825123807224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938.5195785666001</v>
      </c>
      <c r="E496">
        <v>856.20816741665192</v>
      </c>
      <c r="F496">
        <v>905.36144674367506</v>
      </c>
      <c r="G496">
        <v>808.28734284446989</v>
      </c>
      <c r="H496">
        <v>843.41791486702368</v>
      </c>
      <c r="I496">
        <v>760.9696800713233</v>
      </c>
      <c r="J496">
        <v>760.11209025009748</v>
      </c>
      <c r="K496">
        <v>777.19562737786418</v>
      </c>
      <c r="L496">
        <v>710.90979680835801</v>
      </c>
      <c r="M496">
        <v>812.95747767237106</v>
      </c>
      <c r="N496">
        <v>812.74238951803159</v>
      </c>
      <c r="O496">
        <v>791.96386615556685</v>
      </c>
      <c r="P496">
        <v>835.78126590536863</v>
      </c>
      <c r="Q496">
        <v>786.49220555443753</v>
      </c>
      <c r="R496">
        <v>870.41715658133262</v>
      </c>
      <c r="S496">
        <v>786.84473282933686</v>
      </c>
      <c r="T496">
        <v>825.37043759482162</v>
      </c>
      <c r="U496">
        <v>750.54393959230981</v>
      </c>
      <c r="V496">
        <v>750.05053847443298</v>
      </c>
      <c r="W496">
        <v>771.47485298463278</v>
      </c>
      <c r="X496">
        <v>710.75005938478694</v>
      </c>
      <c r="Y496">
        <v>819.69208461423955</v>
      </c>
      <c r="Z496">
        <v>826.11454926943179</v>
      </c>
      <c r="AA496">
        <v>810.34351552506962</v>
      </c>
      <c r="AB496">
        <v>856.88546511492007</v>
      </c>
      <c r="AC496">
        <v>808.46213374814249</v>
      </c>
      <c r="AD496">
        <v>892.31527123550802</v>
      </c>
      <c r="AE496">
        <v>808.7770876985611</v>
      </c>
      <c r="AF496">
        <v>848.10773645582071</v>
      </c>
      <c r="AG496">
        <v>775.04670374895591</v>
      </c>
      <c r="AH496">
        <v>777.08111906945328</v>
      </c>
      <c r="AI496">
        <v>801.44013665182422</v>
      </c>
      <c r="AJ496">
        <v>743.72876118816635</v>
      </c>
      <c r="AK496">
        <v>855.56137505560446</v>
      </c>
      <c r="AL496">
        <v>864.68064222806333</v>
      </c>
      <c r="AM496">
        <v>851.41808765951885</v>
      </c>
      <c r="AN496">
        <v>900.30272936844267</v>
      </c>
      <c r="AO496">
        <v>854.06933601440664</v>
      </c>
      <c r="AP496">
        <v>939.96825918773652</v>
      </c>
      <c r="AQ496">
        <v>858.35431405883458</v>
      </c>
      <c r="AR496">
        <v>899.53493953801683</v>
      </c>
      <c r="AS496">
        <v>828.31434231028811</v>
      </c>
      <c r="AT496">
        <v>832.2409141810864</v>
      </c>
      <c r="AU496">
        <v>858.57975884521602</v>
      </c>
      <c r="AV496">
        <v>802.93520790845787</v>
      </c>
      <c r="AW496">
        <v>916.88828674402953</v>
      </c>
      <c r="AX496">
        <v>928.13146574022721</v>
      </c>
      <c r="AY496">
        <v>916.94863115256237</v>
      </c>
      <c r="AZ496">
        <v>967.83824623460009</v>
      </c>
      <c r="BA496">
        <v>923.52673490810048</v>
      </c>
      <c r="BB496">
        <v>1011.2744355665723</v>
      </c>
      <c r="BC496">
        <v>931.4555134046127</v>
      </c>
      <c r="BD496">
        <v>974.39689131707451</v>
      </c>
      <c r="BE496">
        <v>904.91639184356609</v>
      </c>
      <c r="BF496">
        <v>910.56853324904114</v>
      </c>
      <c r="BG496">
        <v>938.61892720814558</v>
      </c>
      <c r="BH496">
        <v>884.67024156777279</v>
      </c>
      <c r="BI496">
        <v>1000.302811956085</v>
      </c>
      <c r="BJ496">
        <v>1013.211059646457</v>
      </c>
      <c r="BK496">
        <v>1003.6833118843407</v>
      </c>
      <c r="BL496">
        <v>1056.2232938066204</v>
      </c>
      <c r="BM496">
        <v>1013.5609641320648</v>
      </c>
      <c r="BN496">
        <v>1102.9558125921628</v>
      </c>
      <c r="BO496">
        <v>1024.7748089601073</v>
      </c>
      <c r="BP496">
        <v>1069.3308344216098</v>
      </c>
      <c r="BQ496">
        <v>1001.422394737639</v>
      </c>
      <c r="BR496">
        <v>1008.5833014020768</v>
      </c>
      <c r="BS496">
        <v>1038.0628944405635</v>
      </c>
      <c r="BT496">
        <v>985.45863056696544</v>
      </c>
      <c r="BU496">
        <v>1102.3622513106327</v>
      </c>
      <c r="BV496">
        <v>1116.4985506465623</v>
      </c>
      <c r="BW496">
        <v>1108.2023717808279</v>
      </c>
      <c r="BX496">
        <v>1162.0313088992352</v>
      </c>
      <c r="BY496">
        <v>1120.7625883871917</v>
      </c>
      <c r="BZ496">
        <v>1211.6803259093995</v>
      </c>
      <c r="CA496">
        <v>1135.1392571189829</v>
      </c>
      <c r="CB496">
        <v>1181.3965668120566</v>
      </c>
      <c r="CC496">
        <v>1115.1556155596907</v>
      </c>
      <c r="CD496">
        <v>1123.8339720233867</v>
      </c>
      <c r="CE496">
        <v>1154.5685526423056</v>
      </c>
      <c r="CF496">
        <v>1102.8862932508409</v>
      </c>
      <c r="CG496">
        <v>1220.3748949812932</v>
      </c>
      <c r="CH496">
        <v>1234.8399642950512</v>
      </c>
      <c r="CI496">
        <v>1226.7901462439449</v>
      </c>
      <c r="CJ496">
        <v>1281.0301980348709</v>
      </c>
      <c r="CK496">
        <v>1240.518696045214</v>
      </c>
      <c r="CL496">
        <v>1332.9165950482447</v>
      </c>
      <c r="CM496">
        <v>1258.4578761444836</v>
      </c>
      <c r="CN496">
        <v>1307.4885789925427</v>
      </c>
      <c r="CO496">
        <v>1244.7438689373475</v>
      </c>
      <c r="CP496">
        <v>1255.7837834401435</v>
      </c>
      <c r="CQ496">
        <v>1288.8264765565596</v>
      </c>
      <c r="CR496">
        <v>1241.0219158962484</v>
      </c>
      <c r="CS496">
        <v>1344.5195011063145</v>
      </c>
      <c r="CT496">
        <v>1379.5842998557521</v>
      </c>
      <c r="CU496">
        <v>1344.1611756447498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8843.2852179994534</v>
      </c>
      <c r="E498">
        <v>9856.3568477591089</v>
      </c>
      <c r="F498">
        <v>10635.504257454937</v>
      </c>
      <c r="G498">
        <v>10694.571411792289</v>
      </c>
      <c r="H498">
        <v>10126.282798432474</v>
      </c>
      <c r="I498">
        <v>10257.77335388925</v>
      </c>
      <c r="J498">
        <v>9403.788513976293</v>
      </c>
      <c r="K498">
        <v>9317.1389945229857</v>
      </c>
      <c r="L498">
        <v>9118.9356472349336</v>
      </c>
      <c r="M498">
        <v>8261.0760954275265</v>
      </c>
      <c r="N498">
        <v>8891.64720040678</v>
      </c>
      <c r="O498">
        <v>8195.6887958217703</v>
      </c>
      <c r="P498">
        <v>9850.9676063967072</v>
      </c>
      <c r="Q498">
        <v>10474.64071292502</v>
      </c>
      <c r="R498">
        <v>11210.99079927118</v>
      </c>
      <c r="S498">
        <v>11201.690381623581</v>
      </c>
      <c r="T498">
        <v>10530.356236697691</v>
      </c>
      <c r="U498">
        <v>10557.568516281517</v>
      </c>
      <c r="V498">
        <v>9645.8041725363728</v>
      </c>
      <c r="W498">
        <v>9566.6189522473178</v>
      </c>
      <c r="X498">
        <v>9449.1457627736781</v>
      </c>
      <c r="Y498">
        <v>8736.1198676417062</v>
      </c>
      <c r="Z498">
        <v>9526.5266484441327</v>
      </c>
      <c r="AA498">
        <v>8957.2582669328403</v>
      </c>
      <c r="AB498">
        <v>10679.284902509336</v>
      </c>
      <c r="AC498">
        <v>11306.143829392931</v>
      </c>
      <c r="AD498">
        <v>12001.4503366642</v>
      </c>
      <c r="AE498">
        <v>11937.68856355641</v>
      </c>
      <c r="AF498">
        <v>11225.422578253787</v>
      </c>
      <c r="AG498">
        <v>11239.940439568742</v>
      </c>
      <c r="AH498">
        <v>10345.12230293953</v>
      </c>
      <c r="AI498">
        <v>10304.566224622535</v>
      </c>
      <c r="AJ498">
        <v>10236.138386634164</v>
      </c>
      <c r="AK498">
        <v>9572.8709787686857</v>
      </c>
      <c r="AL498">
        <v>10407.758474221078</v>
      </c>
      <c r="AM498">
        <v>9875.3175171399525</v>
      </c>
      <c r="AN498">
        <v>11626.496260951742</v>
      </c>
      <c r="AO498">
        <v>12275.841051792231</v>
      </c>
      <c r="AP498">
        <v>12988.315831488308</v>
      </c>
      <c r="AQ498">
        <v>12938.00301950318</v>
      </c>
      <c r="AR498">
        <v>12237.390192990648</v>
      </c>
      <c r="AS498">
        <v>12263.894381506308</v>
      </c>
      <c r="AT498">
        <v>11383.327083940896</v>
      </c>
      <c r="AU498">
        <v>11360.506543279662</v>
      </c>
      <c r="AV498">
        <v>11313.46426553868</v>
      </c>
      <c r="AW498">
        <v>10674.358037618433</v>
      </c>
      <c r="AX498">
        <v>11534.638005215998</v>
      </c>
      <c r="AY498">
        <v>11027.162260232781</v>
      </c>
      <c r="AZ498">
        <v>12801.616722044681</v>
      </c>
      <c r="BA498">
        <v>13471.967756403263</v>
      </c>
      <c r="BB498">
        <v>14203.285034724548</v>
      </c>
      <c r="BC498">
        <v>14170.226339083951</v>
      </c>
      <c r="BD498">
        <v>13486.018474539709</v>
      </c>
      <c r="BE498">
        <v>13528.714905652914</v>
      </c>
      <c r="BF498">
        <v>12664.512042290309</v>
      </c>
      <c r="BG498">
        <v>12658.344735548806</v>
      </c>
      <c r="BH498">
        <v>12628.172141696665</v>
      </c>
      <c r="BI498">
        <v>12006.00910144738</v>
      </c>
      <c r="BJ498">
        <v>12883.19730780264</v>
      </c>
      <c r="BK498">
        <v>12392.579961437779</v>
      </c>
      <c r="BL498">
        <v>14183.924157889</v>
      </c>
      <c r="BM498">
        <v>14871.326479688281</v>
      </c>
      <c r="BN498">
        <v>15619.957516363995</v>
      </c>
      <c r="BO498">
        <v>15604.461560277994</v>
      </c>
      <c r="BP498">
        <v>14937.873029429056</v>
      </c>
      <c r="BQ498">
        <v>14997.856482707652</v>
      </c>
      <c r="BR498">
        <v>14150.071245969913</v>
      </c>
      <c r="BS498">
        <v>14158.886212719321</v>
      </c>
      <c r="BT498">
        <v>14141.840177068556</v>
      </c>
      <c r="BU498">
        <v>13530.863908934927</v>
      </c>
      <c r="BV498">
        <v>14417.700666535566</v>
      </c>
      <c r="BW498">
        <v>13936.126240817794</v>
      </c>
      <c r="BX498">
        <v>15737.26103502305</v>
      </c>
      <c r="BY498">
        <v>16436.697055700293</v>
      </c>
      <c r="BZ498">
        <v>17200.833079041353</v>
      </c>
      <c r="CA498">
        <v>17204.824851157704</v>
      </c>
      <c r="CB498">
        <v>16561.13316889658</v>
      </c>
      <c r="CC498">
        <v>16645.629015220111</v>
      </c>
      <c r="CD498">
        <v>15821.139620935686</v>
      </c>
      <c r="CE498">
        <v>15848.72581666642</v>
      </c>
      <c r="CF498">
        <v>15842.932410366615</v>
      </c>
      <c r="CG498">
        <v>15234.00551928915</v>
      </c>
      <c r="CH498">
        <v>16114.026076206645</v>
      </c>
      <c r="CI498">
        <v>15619.527928815787</v>
      </c>
      <c r="CJ498">
        <v>17407.13601450506</v>
      </c>
      <c r="CK498">
        <v>18099.457857177586</v>
      </c>
      <c r="CL498">
        <v>18868.559323188558</v>
      </c>
      <c r="CM498">
        <v>18898.682423835096</v>
      </c>
      <c r="CN498">
        <v>18300.189924964165</v>
      </c>
      <c r="CO498">
        <v>18443.49780930789</v>
      </c>
      <c r="CP498">
        <v>17698.516739316736</v>
      </c>
      <c r="CQ498">
        <v>17768.175297815222</v>
      </c>
      <c r="CR498">
        <v>17800.938901534737</v>
      </c>
      <c r="CS498">
        <v>17260.199733878319</v>
      </c>
      <c r="CT498">
        <v>17824.729713009852</v>
      </c>
      <c r="CU498">
        <v>17641.516245602506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9466.2243838417526</v>
      </c>
      <c r="E500">
        <v>9758.1091579539552</v>
      </c>
      <c r="F500">
        <v>10463.943108241619</v>
      </c>
      <c r="G500">
        <v>9928.7919156472526</v>
      </c>
      <c r="H500">
        <v>10064.561047943063</v>
      </c>
      <c r="I500">
        <v>9209.5912190035506</v>
      </c>
      <c r="J500">
        <v>9042.8654972575569</v>
      </c>
      <c r="K500">
        <v>9317.5115952409105</v>
      </c>
      <c r="L500">
        <v>8526.9994346762833</v>
      </c>
      <c r="M500">
        <v>9685.9038591380049</v>
      </c>
      <c r="N500">
        <v>9969.8729012020376</v>
      </c>
      <c r="O500">
        <v>9685.9671355307983</v>
      </c>
      <c r="P500">
        <v>9953.1791836978809</v>
      </c>
      <c r="Q500">
        <v>9828.0682266238509</v>
      </c>
      <c r="R500">
        <v>10657.164890104681</v>
      </c>
      <c r="S500">
        <v>10054.438985924355</v>
      </c>
      <c r="T500">
        <v>10114.672735502912</v>
      </c>
      <c r="U500">
        <v>9241.211741711013</v>
      </c>
      <c r="V500">
        <v>9046.0311081221862</v>
      </c>
      <c r="W500">
        <v>9343.1411803291376</v>
      </c>
      <c r="X500">
        <v>8628.8596515807785</v>
      </c>
      <c r="Y500">
        <v>9897.8867735027652</v>
      </c>
      <c r="Z500">
        <v>10299.446777234716</v>
      </c>
      <c r="AA500">
        <v>10106.362094602533</v>
      </c>
      <c r="AB500">
        <v>10419.998141847092</v>
      </c>
      <c r="AC500">
        <v>10299.19710268442</v>
      </c>
      <c r="AD500">
        <v>11107.119519031225</v>
      </c>
      <c r="AE500">
        <v>10479.493549458206</v>
      </c>
      <c r="AF500">
        <v>10528.542581856853</v>
      </c>
      <c r="AG500">
        <v>9665.4512752724604</v>
      </c>
      <c r="AH500">
        <v>9500.6511448497349</v>
      </c>
      <c r="AI500">
        <v>9840.9947412429628</v>
      </c>
      <c r="AJ500">
        <v>9174.4336451907202</v>
      </c>
      <c r="AK500">
        <v>10489.241869516025</v>
      </c>
      <c r="AL500">
        <v>10931.35118741792</v>
      </c>
      <c r="AM500">
        <v>10772.897973201016</v>
      </c>
      <c r="AN500">
        <v>11115.944782701928</v>
      </c>
      <c r="AO500">
        <v>11020.422007770738</v>
      </c>
      <c r="AP500">
        <v>11850.552493643831</v>
      </c>
      <c r="AQ500">
        <v>11243.128664986583</v>
      </c>
      <c r="AR500">
        <v>11311.572803618543</v>
      </c>
      <c r="AS500">
        <v>10468.363115808297</v>
      </c>
      <c r="AT500">
        <v>10325.060331879009</v>
      </c>
      <c r="AU500">
        <v>10689.1510392112</v>
      </c>
      <c r="AV500">
        <v>10048.52182021941</v>
      </c>
      <c r="AW500">
        <v>11390.728296042709</v>
      </c>
      <c r="AX500">
        <v>11860.610188942115</v>
      </c>
      <c r="AY500">
        <v>11729.221532232463</v>
      </c>
      <c r="AZ500">
        <v>12097.876183071221</v>
      </c>
      <c r="BA500">
        <v>12026.241365446098</v>
      </c>
      <c r="BB500">
        <v>12878.720662546166</v>
      </c>
      <c r="BC500">
        <v>12292.555513321528</v>
      </c>
      <c r="BD500">
        <v>12381.672656477689</v>
      </c>
      <c r="BE500">
        <v>11558.945533289698</v>
      </c>
      <c r="BF500">
        <v>11436.147822462712</v>
      </c>
      <c r="BG500">
        <v>11820.81217291818</v>
      </c>
      <c r="BH500">
        <v>11200.77369666097</v>
      </c>
      <c r="BI500">
        <v>12563.518959264511</v>
      </c>
      <c r="BJ500">
        <v>13053.857685849529</v>
      </c>
      <c r="BK500">
        <v>12942.870291975512</v>
      </c>
      <c r="BL500">
        <v>13331.932493721419</v>
      </c>
      <c r="BM500">
        <v>13280.76230687846</v>
      </c>
      <c r="BN500">
        <v>14153.748801315702</v>
      </c>
      <c r="BO500">
        <v>13588.010553375652</v>
      </c>
      <c r="BP500">
        <v>13697.228198364941</v>
      </c>
      <c r="BQ500">
        <v>12893.931303614048</v>
      </c>
      <c r="BR500">
        <v>12789.521950846041</v>
      </c>
      <c r="BS500">
        <v>13191.240528495222</v>
      </c>
      <c r="BT500">
        <v>12586.831799201786</v>
      </c>
      <c r="BU500">
        <v>13963.997455257122</v>
      </c>
      <c r="BV500">
        <v>14468.112256813651</v>
      </c>
      <c r="BW500">
        <v>14371.120293302502</v>
      </c>
      <c r="BX500">
        <v>14775.397027885057</v>
      </c>
      <c r="BY500">
        <v>14741.537088594174</v>
      </c>
      <c r="BZ500">
        <v>15634.382191247034</v>
      </c>
      <c r="CA500">
        <v>15090.813789499196</v>
      </c>
      <c r="CB500">
        <v>15223.457702868902</v>
      </c>
      <c r="CC500">
        <v>14443.047134921795</v>
      </c>
      <c r="CD500">
        <v>14358.785641906132</v>
      </c>
      <c r="CE500">
        <v>14775.809291339508</v>
      </c>
      <c r="CF500">
        <v>14180.53846489808</v>
      </c>
      <c r="CG500">
        <v>15560.634103520417</v>
      </c>
      <c r="CH500">
        <v>16063.045679995899</v>
      </c>
      <c r="CI500">
        <v>15963.069795944917</v>
      </c>
      <c r="CJ500">
        <v>16367.640226527827</v>
      </c>
      <c r="CK500">
        <v>16341.278458145938</v>
      </c>
      <c r="CL500">
        <v>17254.771114946107</v>
      </c>
      <c r="CM500">
        <v>16743.838523267725</v>
      </c>
      <c r="CN500">
        <v>16921.121723174143</v>
      </c>
      <c r="CO500">
        <v>16197.186566242104</v>
      </c>
      <c r="CP500">
        <v>16149.969058842253</v>
      </c>
      <c r="CQ500">
        <v>16606.7093655022</v>
      </c>
      <c r="CR500">
        <v>16054.247011282449</v>
      </c>
      <c r="CS500">
        <v>17237.33088921319</v>
      </c>
      <c r="CT500">
        <v>17998.285032911666</v>
      </c>
      <c r="CU500">
        <v>17488.227211516671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4875.0114801652107</v>
      </c>
      <c r="E502">
        <v>4891.21025484649</v>
      </c>
      <c r="F502">
        <v>5356.6039321521084</v>
      </c>
      <c r="G502">
        <v>5291.266843022504</v>
      </c>
      <c r="H502">
        <v>5033.567996484685</v>
      </c>
      <c r="I502">
        <v>5226.8832011139421</v>
      </c>
      <c r="J502">
        <v>4639.4383640624847</v>
      </c>
      <c r="K502">
        <v>4552.8426640340094</v>
      </c>
      <c r="L502">
        <v>4487.2765719088602</v>
      </c>
      <c r="M502">
        <v>3770.0027264813821</v>
      </c>
      <c r="N502">
        <v>4161.3064974201779</v>
      </c>
      <c r="O502">
        <v>3838.2326761628428</v>
      </c>
      <c r="P502">
        <v>5063.4416918552488</v>
      </c>
      <c r="Q502">
        <v>5216.1756067157776</v>
      </c>
      <c r="R502">
        <v>5642.3875687728105</v>
      </c>
      <c r="S502">
        <v>5578.1506198218531</v>
      </c>
      <c r="T502">
        <v>5276.1433190240132</v>
      </c>
      <c r="U502">
        <v>5413.519732397227</v>
      </c>
      <c r="V502">
        <v>4787.7083244670794</v>
      </c>
      <c r="W502">
        <v>4685.2733892269034</v>
      </c>
      <c r="X502">
        <v>4644.9973703413971</v>
      </c>
      <c r="Y502">
        <v>3994.9369045360709</v>
      </c>
      <c r="Z502">
        <v>4470.6456782838623</v>
      </c>
      <c r="AA502">
        <v>4225.8198563696633</v>
      </c>
      <c r="AB502">
        <v>5505.6981666138254</v>
      </c>
      <c r="AC502">
        <v>5681.6834997917313</v>
      </c>
      <c r="AD502">
        <v>6104.1653226811286</v>
      </c>
      <c r="AE502">
        <v>6021.612173311054</v>
      </c>
      <c r="AF502">
        <v>5699.9502989778284</v>
      </c>
      <c r="AG502">
        <v>5825.818175170486</v>
      </c>
      <c r="AH502">
        <v>5200.516362615178</v>
      </c>
      <c r="AI502">
        <v>5109.6115419635526</v>
      </c>
      <c r="AJ502">
        <v>5088.2965853747555</v>
      </c>
      <c r="AK502">
        <v>4460.6242924290782</v>
      </c>
      <c r="AL502">
        <v>4958.9704738467335</v>
      </c>
      <c r="AM502">
        <v>4735.0517631757994</v>
      </c>
      <c r="AN502">
        <v>6033.1029189260335</v>
      </c>
      <c r="AO502">
        <v>6224.1149984581389</v>
      </c>
      <c r="AP502">
        <v>6658.4537539847934</v>
      </c>
      <c r="AQ502">
        <v>6584.9498128803734</v>
      </c>
      <c r="AR502">
        <v>6270.3102114412941</v>
      </c>
      <c r="AS502">
        <v>6402.2914353110828</v>
      </c>
      <c r="AT502">
        <v>5783.4071761916093</v>
      </c>
      <c r="AU502">
        <v>5700.2083122355561</v>
      </c>
      <c r="AV502">
        <v>5688.3809776206281</v>
      </c>
      <c r="AW502">
        <v>5071.8923492126178</v>
      </c>
      <c r="AX502">
        <v>5582.5635293100086</v>
      </c>
      <c r="AY502">
        <v>5371.3326778809896</v>
      </c>
      <c r="AZ502">
        <v>6681.7044846514773</v>
      </c>
      <c r="BA502">
        <v>6884.1866370655298</v>
      </c>
      <c r="BB502">
        <v>7328.9808152424994</v>
      </c>
      <c r="BC502">
        <v>7265.0266101862053</v>
      </c>
      <c r="BD502">
        <v>6959.2959117035316</v>
      </c>
      <c r="BE502">
        <v>7099.8377292698224</v>
      </c>
      <c r="BF502">
        <v>6489.3926282836692</v>
      </c>
      <c r="BG502">
        <v>6414.634028770457</v>
      </c>
      <c r="BH502">
        <v>6411.2773349192685</v>
      </c>
      <c r="BI502">
        <v>5803.2668678867994</v>
      </c>
      <c r="BJ502">
        <v>6322.3968156654591</v>
      </c>
      <c r="BK502">
        <v>6119.6106522176069</v>
      </c>
      <c r="BL502">
        <v>7438.4642406778958</v>
      </c>
      <c r="BM502">
        <v>7649.5502755632851</v>
      </c>
      <c r="BN502">
        <v>8103.1552652408873</v>
      </c>
      <c r="BO502">
        <v>8048.2567005876544</v>
      </c>
      <c r="BP502">
        <v>7751.7717274632259</v>
      </c>
      <c r="BQ502">
        <v>7901.5736677057175</v>
      </c>
      <c r="BR502">
        <v>7300.1109805568822</v>
      </c>
      <c r="BS502">
        <v>7233.6957523738074</v>
      </c>
      <c r="BT502">
        <v>7237.701703712286</v>
      </c>
      <c r="BU502">
        <v>6635.8665619899875</v>
      </c>
      <c r="BV502">
        <v>7160.0257957634713</v>
      </c>
      <c r="BW502">
        <v>6961.4847469326523</v>
      </c>
      <c r="BX502">
        <v>8284.4761321526948</v>
      </c>
      <c r="BY502">
        <v>8500.4791498395407</v>
      </c>
      <c r="BZ502">
        <v>8960.6743136405039</v>
      </c>
      <c r="CA502">
        <v>8914.6769688357163</v>
      </c>
      <c r="CB502">
        <v>8629.5194218439938</v>
      </c>
      <c r="CC502">
        <v>8792.4884111809879</v>
      </c>
      <c r="CD502">
        <v>8204.7141830965229</v>
      </c>
      <c r="CE502">
        <v>8150.6575450650516</v>
      </c>
      <c r="CF502">
        <v>8163.6604426844542</v>
      </c>
      <c r="CG502">
        <v>7565.8312108791142</v>
      </c>
      <c r="CH502">
        <v>8088.2696828631342</v>
      </c>
      <c r="CI502">
        <v>7882.821270499302</v>
      </c>
      <c r="CJ502">
        <v>9196.1573250573274</v>
      </c>
      <c r="CK502">
        <v>9403.502411535057</v>
      </c>
      <c r="CL502">
        <v>9859.3197390934729</v>
      </c>
      <c r="CM502">
        <v>9820.5897217209895</v>
      </c>
      <c r="CN502">
        <v>9553.2836269835971</v>
      </c>
      <c r="CO502">
        <v>9744.2309542981056</v>
      </c>
      <c r="CP502">
        <v>9205.4416426824464</v>
      </c>
      <c r="CQ502">
        <v>9171.8066364896531</v>
      </c>
      <c r="CR502">
        <v>9224.6349535025329</v>
      </c>
      <c r="CS502">
        <v>8703.7951797329188</v>
      </c>
      <c r="CT502">
        <v>8992.9896025657727</v>
      </c>
      <c r="CU502">
        <v>9104.124311821266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4468.8033118100311</v>
      </c>
      <c r="E504">
        <v>4305.3499461797001</v>
      </c>
      <c r="F504">
        <v>4592.2619568279551</v>
      </c>
      <c r="G504">
        <v>4517.5659322484562</v>
      </c>
      <c r="H504">
        <v>4801.078370381465</v>
      </c>
      <c r="I504">
        <v>4342.9494107113687</v>
      </c>
      <c r="J504">
        <v>4490.4307091113706</v>
      </c>
      <c r="K504">
        <v>4586.2236254574109</v>
      </c>
      <c r="L504">
        <v>4245.7040054930812</v>
      </c>
      <c r="M504">
        <v>4998.7224766977797</v>
      </c>
      <c r="N504">
        <v>4934.6376384934465</v>
      </c>
      <c r="O504">
        <v>4891.0834237718273</v>
      </c>
      <c r="P504">
        <v>4502.6224392110298</v>
      </c>
      <c r="Q504">
        <v>4447.5323362230565</v>
      </c>
      <c r="R504">
        <v>4837.1521101196986</v>
      </c>
      <c r="S504">
        <v>4741.1710268151182</v>
      </c>
      <c r="T504">
        <v>4998.4500403773791</v>
      </c>
      <c r="U504">
        <v>4545.2862393322266</v>
      </c>
      <c r="V504">
        <v>4663.5553086101972</v>
      </c>
      <c r="W504">
        <v>4759.2861131452155</v>
      </c>
      <c r="X504">
        <v>4439.805120912426</v>
      </c>
      <c r="Y504">
        <v>5231.4202034781119</v>
      </c>
      <c r="Z504">
        <v>5216.6319718903032</v>
      </c>
      <c r="AA504">
        <v>5219.6483843535261</v>
      </c>
      <c r="AB504">
        <v>4866.166033516497</v>
      </c>
      <c r="AC504">
        <v>4832.0264845788834</v>
      </c>
      <c r="AD504">
        <v>5231.0823462464741</v>
      </c>
      <c r="AE504">
        <v>5138.101195580055</v>
      </c>
      <c r="AF504">
        <v>5397.1512483865417</v>
      </c>
      <c r="AG504">
        <v>4948.1785278749549</v>
      </c>
      <c r="AH504">
        <v>5074.5834740746122</v>
      </c>
      <c r="AI504">
        <v>5182.2977125409143</v>
      </c>
      <c r="AJ504">
        <v>4877.6673653192165</v>
      </c>
      <c r="AK504">
        <v>5685.8144958760386</v>
      </c>
      <c r="AL504">
        <v>5688.2534682902424</v>
      </c>
      <c r="AM504">
        <v>5708.4347119614649</v>
      </c>
      <c r="AN504">
        <v>5371.4253995790423</v>
      </c>
      <c r="AO504">
        <v>5352.5492951088945</v>
      </c>
      <c r="AP504">
        <v>5765.3263859907111</v>
      </c>
      <c r="AQ504">
        <v>5684.4752982221535</v>
      </c>
      <c r="AR504">
        <v>5954.3416105829838</v>
      </c>
      <c r="AS504">
        <v>5515.4071669218074</v>
      </c>
      <c r="AT504">
        <v>5651.7039688256518</v>
      </c>
      <c r="AU504">
        <v>5769.7011707900438</v>
      </c>
      <c r="AV504">
        <v>5476.0457932247336</v>
      </c>
      <c r="AW504">
        <v>6295.8772853864275</v>
      </c>
      <c r="AX504">
        <v>6310.4964548930393</v>
      </c>
      <c r="AY504">
        <v>6343.0236309243028</v>
      </c>
      <c r="AZ504">
        <v>6018.2018372391531</v>
      </c>
      <c r="BA504">
        <v>6011.1240146018645</v>
      </c>
      <c r="BB504">
        <v>6435.206132403473</v>
      </c>
      <c r="BC504">
        <v>6365.1750233500352</v>
      </c>
      <c r="BD504">
        <v>6645.4548502888856</v>
      </c>
      <c r="BE504">
        <v>6216.6304411212686</v>
      </c>
      <c r="BF504">
        <v>6362.8273523257085</v>
      </c>
      <c r="BG504">
        <v>6490.583264882549</v>
      </c>
      <c r="BH504">
        <v>6206.5888620160395</v>
      </c>
      <c r="BI504">
        <v>7036.0114736597934</v>
      </c>
      <c r="BJ504">
        <v>7060.1747639111654</v>
      </c>
      <c r="BK504">
        <v>7102.2239743974933</v>
      </c>
      <c r="BL504">
        <v>6786.929649215921</v>
      </c>
      <c r="BM504">
        <v>6789.4083164009044</v>
      </c>
      <c r="BN504">
        <v>7223.0834286000909</v>
      </c>
      <c r="BO504">
        <v>7162.6588015407942</v>
      </c>
      <c r="BP504">
        <v>7452.4936063766927</v>
      </c>
      <c r="BQ504">
        <v>7033.063166185555</v>
      </c>
      <c r="BR504">
        <v>7188.3507652915014</v>
      </c>
      <c r="BS504">
        <v>7324.7474060122449</v>
      </c>
      <c r="BT504">
        <v>7048.8349089898538</v>
      </c>
      <c r="BU504">
        <v>7885.7566186732074</v>
      </c>
      <c r="BV504">
        <v>7916.9351967355669</v>
      </c>
      <c r="BW504">
        <v>7965.7502943807813</v>
      </c>
      <c r="BX504">
        <v>7657.3166930623811</v>
      </c>
      <c r="BY504">
        <v>7667.1366632738773</v>
      </c>
      <c r="BZ504">
        <v>8108.959688366931</v>
      </c>
      <c r="CA504">
        <v>8057.6404253230421</v>
      </c>
      <c r="CB504">
        <v>8357.4215782459978</v>
      </c>
      <c r="CC504">
        <v>7948.3527071601366</v>
      </c>
      <c r="CD504">
        <v>8113.7293790387694</v>
      </c>
      <c r="CE504">
        <v>8259.0978382220546</v>
      </c>
      <c r="CF504">
        <v>7990.2734853185721</v>
      </c>
      <c r="CG504">
        <v>8831.8866631690726</v>
      </c>
      <c r="CH504">
        <v>8865.3241839670336</v>
      </c>
      <c r="CI504">
        <v>8914.664934615681</v>
      </c>
      <c r="CJ504">
        <v>8606.2468729688735</v>
      </c>
      <c r="CK504">
        <v>8616.9118240145544</v>
      </c>
      <c r="CL504">
        <v>9063.6202258124704</v>
      </c>
      <c r="CM504">
        <v>9020.5417312718273</v>
      </c>
      <c r="CN504">
        <v>9334.776391988471</v>
      </c>
      <c r="CO504">
        <v>8947.5278487767919</v>
      </c>
      <c r="CP504">
        <v>9125.5950146038504</v>
      </c>
      <c r="CQ504">
        <v>9299.8897129174366</v>
      </c>
      <c r="CR504">
        <v>9052.0773081932184</v>
      </c>
      <c r="CS504">
        <v>9798.0069428516745</v>
      </c>
      <c r="CT504">
        <v>10034.181204810397</v>
      </c>
      <c r="CU504">
        <v>9790.4392745444784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5306.8957434740933</v>
      </c>
      <c r="E506">
        <v>5707.045280200854</v>
      </c>
      <c r="F506">
        <v>6429.7665455449078</v>
      </c>
      <c r="G506">
        <v>6206.6025966486231</v>
      </c>
      <c r="H506">
        <v>5963.3396667642428</v>
      </c>
      <c r="I506">
        <v>6003.31498587851</v>
      </c>
      <c r="J506">
        <v>5266.3673857613121</v>
      </c>
      <c r="K506">
        <v>4981.6590335072206</v>
      </c>
      <c r="L506">
        <v>4688.6820822191148</v>
      </c>
      <c r="M506">
        <v>3965.8266131472305</v>
      </c>
      <c r="N506">
        <v>4354.4207703981656</v>
      </c>
      <c r="O506">
        <v>4194.6488687018409</v>
      </c>
      <c r="P506">
        <v>5817.9157042727838</v>
      </c>
      <c r="Q506">
        <v>6039.081805513646</v>
      </c>
      <c r="R506">
        <v>6618.9404080797694</v>
      </c>
      <c r="S506">
        <v>6382.1517610370756</v>
      </c>
      <c r="T506">
        <v>6028.5293268749383</v>
      </c>
      <c r="U506">
        <v>5982.8429132936344</v>
      </c>
      <c r="V506">
        <v>5182.3139644260773</v>
      </c>
      <c r="W506">
        <v>4851.9652786015213</v>
      </c>
      <c r="X506">
        <v>4572.8569503538565</v>
      </c>
      <c r="Y506">
        <v>3914.922981931627</v>
      </c>
      <c r="Z506">
        <v>4398.9471739439841</v>
      </c>
      <c r="AA506">
        <v>4336.7717770011595</v>
      </c>
      <c r="AB506">
        <v>6032.6627790594466</v>
      </c>
      <c r="AC506">
        <v>6288.0427235484758</v>
      </c>
      <c r="AD506">
        <v>6865.1706080693903</v>
      </c>
      <c r="AE506">
        <v>6601.9480033388927</v>
      </c>
      <c r="AF506">
        <v>6215.3442859454553</v>
      </c>
      <c r="AG506">
        <v>6144.2191557543792</v>
      </c>
      <c r="AH506">
        <v>5333.2293297958058</v>
      </c>
      <c r="AI506">
        <v>5008.052453825585</v>
      </c>
      <c r="AJ506">
        <v>4745.9677535928913</v>
      </c>
      <c r="AK506">
        <v>4111.5669110112722</v>
      </c>
      <c r="AL506">
        <v>4620.8181137981992</v>
      </c>
      <c r="AM506">
        <v>4582.2351543831282</v>
      </c>
      <c r="AN506">
        <v>6298.2391645130283</v>
      </c>
      <c r="AO506">
        <v>6569.4665812885632</v>
      </c>
      <c r="AP506">
        <v>7158.0904742724579</v>
      </c>
      <c r="AQ506">
        <v>6902.4873714971927</v>
      </c>
      <c r="AR506">
        <v>6520.6316406383903</v>
      </c>
      <c r="AS506">
        <v>6452.8166814571423</v>
      </c>
      <c r="AT506">
        <v>5645.2927081241196</v>
      </c>
      <c r="AU506">
        <v>5325.1059139640402</v>
      </c>
      <c r="AV506">
        <v>5070.3312383430621</v>
      </c>
      <c r="AW506">
        <v>4445.6196308648623</v>
      </c>
      <c r="AX506">
        <v>4966.3429944578811</v>
      </c>
      <c r="AY506">
        <v>4940.0402987946418</v>
      </c>
      <c r="AZ506">
        <v>6668.1293243267655</v>
      </c>
      <c r="BA506">
        <v>6950.5043035863036</v>
      </c>
      <c r="BB506">
        <v>7549.000805445542</v>
      </c>
      <c r="BC506">
        <v>7302.046205752561</v>
      </c>
      <c r="BD506">
        <v>6927.9244190393747</v>
      </c>
      <c r="BE506">
        <v>6867.3281108402116</v>
      </c>
      <c r="BF506">
        <v>6066.8546603303394</v>
      </c>
      <c r="BG506">
        <v>5753.768087251713</v>
      </c>
      <c r="BH506">
        <v>5506.223599787214</v>
      </c>
      <c r="BI506">
        <v>4888.8563028429226</v>
      </c>
      <c r="BJ506">
        <v>5416.9881670929635</v>
      </c>
      <c r="BK506">
        <v>5398.1298729410919</v>
      </c>
      <c r="BL506">
        <v>7133.7238500728017</v>
      </c>
      <c r="BM506">
        <v>7423.7410101698752</v>
      </c>
      <c r="BN506">
        <v>8030.1141190107046</v>
      </c>
      <c r="BO506">
        <v>7791.335563030525</v>
      </c>
      <c r="BP506">
        <v>7425.6638541210314</v>
      </c>
      <c r="BQ506">
        <v>7373.6318344111887</v>
      </c>
      <c r="BR506">
        <v>6581.5327450541527</v>
      </c>
      <c r="BS506">
        <v>6276.2211739382046</v>
      </c>
      <c r="BT506">
        <v>6035.4289158992651</v>
      </c>
      <c r="BU506">
        <v>5423.4845681905254</v>
      </c>
      <c r="BV506">
        <v>5955.6605652739308</v>
      </c>
      <c r="BW506">
        <v>5939.7816582639125</v>
      </c>
      <c r="BX506">
        <v>7677.9935428714507</v>
      </c>
      <c r="BY506">
        <v>7971.2711010335879</v>
      </c>
      <c r="BZ506">
        <v>8582.6414040707332</v>
      </c>
      <c r="CA506">
        <v>8351.4815986151898</v>
      </c>
      <c r="CB506">
        <v>7996.396011471219</v>
      </c>
      <c r="CC506">
        <v>7957.4707411121763</v>
      </c>
      <c r="CD506">
        <v>7179.6597375294277</v>
      </c>
      <c r="CE506">
        <v>6887.7517525070389</v>
      </c>
      <c r="CF506">
        <v>6657.0429256792549</v>
      </c>
      <c r="CG506">
        <v>6049.7169279175232</v>
      </c>
      <c r="CH506">
        <v>6579.7926952106882</v>
      </c>
      <c r="CI506">
        <v>6555.2605793864623</v>
      </c>
      <c r="CJ506">
        <v>8280.491879338515</v>
      </c>
      <c r="CK506">
        <v>8560.6035256896866</v>
      </c>
      <c r="CL506">
        <v>9162.4010901367546</v>
      </c>
      <c r="CM506">
        <v>8933.5993041730653</v>
      </c>
      <c r="CN506">
        <v>8593.4745628314558</v>
      </c>
      <c r="CO506">
        <v>8582.4847913321682</v>
      </c>
      <c r="CP506">
        <v>7856.1770462446575</v>
      </c>
      <c r="CQ506">
        <v>7595.9159253637881</v>
      </c>
      <c r="CR506">
        <v>7403.5933185449685</v>
      </c>
      <c r="CS506">
        <v>6893.5519642398203</v>
      </c>
      <c r="CT506">
        <v>7178.4067643549033</v>
      </c>
      <c r="CU506">
        <v>7461.1833734946722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5084.992561492375</v>
      </c>
      <c r="E508">
        <v>5005.5718230052544</v>
      </c>
      <c r="F508">
        <v>5313.9179286021454</v>
      </c>
      <c r="G508">
        <v>5053.8304997352307</v>
      </c>
      <c r="H508">
        <v>5448.2461404617052</v>
      </c>
      <c r="I508">
        <v>4630.7193338443712</v>
      </c>
      <c r="J508">
        <v>4900.8821162042123</v>
      </c>
      <c r="K508">
        <v>4993.6581609071382</v>
      </c>
      <c r="L508">
        <v>4337.669197362995</v>
      </c>
      <c r="M508">
        <v>5656.3784100800776</v>
      </c>
      <c r="N508">
        <v>5570.8242496938601</v>
      </c>
      <c r="O508">
        <v>5709.8036623132066</v>
      </c>
      <c r="P508">
        <v>5179.4915850964371</v>
      </c>
      <c r="Q508">
        <v>5018.8225468296841</v>
      </c>
      <c r="R508">
        <v>5444.6603066113967</v>
      </c>
      <c r="S508">
        <v>5073.4507527081969</v>
      </c>
      <c r="T508">
        <v>5417.1253893174689</v>
      </c>
      <c r="U508">
        <v>4611.7824565246847</v>
      </c>
      <c r="V508">
        <v>4851.2681626651956</v>
      </c>
      <c r="W508">
        <v>4952.7570312973658</v>
      </c>
      <c r="X508">
        <v>4324.3814664078</v>
      </c>
      <c r="Y508">
        <v>5677.7447101692387</v>
      </c>
      <c r="Z508">
        <v>5632.3024854842197</v>
      </c>
      <c r="AA508">
        <v>5802.9085279292931</v>
      </c>
      <c r="AB508">
        <v>5291.3234563184751</v>
      </c>
      <c r="AC508">
        <v>5138.6114883869241</v>
      </c>
      <c r="AD508">
        <v>5566.2532789591369</v>
      </c>
      <c r="AE508">
        <v>5195.9433216442912</v>
      </c>
      <c r="AF508">
        <v>5543.2650083948029</v>
      </c>
      <c r="AG508">
        <v>4745.6337852479664</v>
      </c>
      <c r="AH508">
        <v>4996.3769395978234</v>
      </c>
      <c r="AI508">
        <v>5111.3932250630414</v>
      </c>
      <c r="AJ508">
        <v>4497.5379409322122</v>
      </c>
      <c r="AK508">
        <v>5865.522329548231</v>
      </c>
      <c r="AL508">
        <v>5834.3773108229252</v>
      </c>
      <c r="AM508">
        <v>6018.7577144550578</v>
      </c>
      <c r="AN508">
        <v>5520.2227960948258</v>
      </c>
      <c r="AO508">
        <v>5379.6130812366882</v>
      </c>
      <c r="AP508">
        <v>5818.2703614563197</v>
      </c>
      <c r="AQ508">
        <v>5457.9529903659459</v>
      </c>
      <c r="AR508">
        <v>5814.5470061464885</v>
      </c>
      <c r="AS508">
        <v>5025.9248396914873</v>
      </c>
      <c r="AT508">
        <v>5285.8677600194533</v>
      </c>
      <c r="AU508">
        <v>5410.5775311096941</v>
      </c>
      <c r="AV508">
        <v>4806.983997103609</v>
      </c>
      <c r="AW508">
        <v>6185.6596374598112</v>
      </c>
      <c r="AX508">
        <v>6165.3708998739075</v>
      </c>
      <c r="AY508">
        <v>6360.4937922939953</v>
      </c>
      <c r="AZ508">
        <v>5872.381723367118</v>
      </c>
      <c r="BA508">
        <v>5741.7802986078495</v>
      </c>
      <c r="BB508">
        <v>6190.0371253101894</v>
      </c>
      <c r="BC508">
        <v>5838.9782678732299</v>
      </c>
      <c r="BD508">
        <v>6204.5760274441145</v>
      </c>
      <c r="BE508">
        <v>5424.7771870222878</v>
      </c>
      <c r="BF508">
        <v>5693.4139526495073</v>
      </c>
      <c r="BG508">
        <v>5826.7195163961296</v>
      </c>
      <c r="BH508">
        <v>5231.6466053217991</v>
      </c>
      <c r="BI508">
        <v>6618.7918828034253</v>
      </c>
      <c r="BJ508">
        <v>6606.9510277745576</v>
      </c>
      <c r="BK508">
        <v>6810.5307269976629</v>
      </c>
      <c r="BL508">
        <v>6330.9070877286222</v>
      </c>
      <c r="BM508">
        <v>6208.8281984651767</v>
      </c>
      <c r="BN508">
        <v>6665.6126117192762</v>
      </c>
      <c r="BO508">
        <v>6323.0194057522676</v>
      </c>
      <c r="BP508">
        <v>6696.9183808826292</v>
      </c>
      <c r="BQ508">
        <v>5925.1323416050018</v>
      </c>
      <c r="BR508">
        <v>6201.3743084424686</v>
      </c>
      <c r="BS508">
        <v>6341.7984926335021</v>
      </c>
      <c r="BT508">
        <v>5753.3560397055171</v>
      </c>
      <c r="BU508">
        <v>7146.747111871623</v>
      </c>
      <c r="BV508">
        <v>7140.9819190035887</v>
      </c>
      <c r="BW508">
        <v>7350.7660122973812</v>
      </c>
      <c r="BX508">
        <v>6877.7976860125736</v>
      </c>
      <c r="BY508">
        <v>6763.0819994019239</v>
      </c>
      <c r="BZ508">
        <v>7228.0337634214011</v>
      </c>
      <c r="CA508">
        <v>6894.2688809079455</v>
      </c>
      <c r="CB508">
        <v>7277.2498799094265</v>
      </c>
      <c r="CC508">
        <v>6514.1717409454641</v>
      </c>
      <c r="CD508">
        <v>6798.0369738947848</v>
      </c>
      <c r="CE508">
        <v>6944.3614872770577</v>
      </c>
      <c r="CF508">
        <v>6359.7819811545887</v>
      </c>
      <c r="CG508">
        <v>7755.1009323433673</v>
      </c>
      <c r="CH508">
        <v>7749.947824025603</v>
      </c>
      <c r="CI508">
        <v>7960.3332581059512</v>
      </c>
      <c r="CJ508">
        <v>7489.2631059614823</v>
      </c>
      <c r="CK508">
        <v>7378.7038952071089</v>
      </c>
      <c r="CL508">
        <v>7853.114392649255</v>
      </c>
      <c r="CM508">
        <v>7530.714110153719</v>
      </c>
      <c r="CN508">
        <v>7929.8275858572015</v>
      </c>
      <c r="CO508">
        <v>7189.0318889618475</v>
      </c>
      <c r="CP508">
        <v>7473.860991895689</v>
      </c>
      <c r="CQ508">
        <v>7652.559932461585</v>
      </c>
      <c r="CR508">
        <v>7075.5694216947286</v>
      </c>
      <c r="CS508">
        <v>8303.8823291056015</v>
      </c>
      <c r="CT508">
        <v>8644.6005675368797</v>
      </c>
      <c r="CU508">
        <v>8325.5701173447706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12964.04876735202</v>
      </c>
      <c r="E510">
        <v>13343.022451910201</v>
      </c>
      <c r="F510">
        <v>12516.581294740645</v>
      </c>
      <c r="G510">
        <v>12068.120899354757</v>
      </c>
      <c r="H510">
        <v>12096.833099998299</v>
      </c>
      <c r="I510">
        <v>13291.080856359262</v>
      </c>
      <c r="J510">
        <v>11836.290178071784</v>
      </c>
      <c r="K510">
        <v>11577.55548220492</v>
      </c>
      <c r="L510">
        <v>11741.740916199564</v>
      </c>
      <c r="M510">
        <v>10194.278415411987</v>
      </c>
      <c r="N510">
        <v>11367.564945744673</v>
      </c>
      <c r="O510">
        <v>10621.11161656388</v>
      </c>
      <c r="P510">
        <v>13232.63932386184</v>
      </c>
      <c r="Q510">
        <v>13343.487899843905</v>
      </c>
      <c r="R510">
        <v>13693.374712315774</v>
      </c>
      <c r="S510">
        <v>13614.36885551768</v>
      </c>
      <c r="T510">
        <v>13012.335338753561</v>
      </c>
      <c r="U510">
        <v>13720.443340277554</v>
      </c>
      <c r="V510">
        <v>12325.531310444723</v>
      </c>
      <c r="W510">
        <v>12288.107901486657</v>
      </c>
      <c r="X510">
        <v>12510.196751390236</v>
      </c>
      <c r="Y510">
        <v>10970.267293036532</v>
      </c>
      <c r="Z510">
        <v>12244.604379876793</v>
      </c>
      <c r="AA510">
        <v>11658.253824516647</v>
      </c>
      <c r="AB510">
        <v>14371.802339188074</v>
      </c>
      <c r="AC510">
        <v>14486.235731587138</v>
      </c>
      <c r="AD510">
        <v>14789.631454457976</v>
      </c>
      <c r="AE510">
        <v>14665.917811064402</v>
      </c>
      <c r="AF510">
        <v>14033.19540689152</v>
      </c>
      <c r="AG510">
        <v>14721.274006187237</v>
      </c>
      <c r="AH510">
        <v>13321.025080178388</v>
      </c>
      <c r="AI510">
        <v>13298.467005054285</v>
      </c>
      <c r="AJ510">
        <v>13551.633760611883</v>
      </c>
      <c r="AK510">
        <v>12048.342763384824</v>
      </c>
      <c r="AL510">
        <v>13356.696430783497</v>
      </c>
      <c r="AM510">
        <v>12799.244166799424</v>
      </c>
      <c r="AN510">
        <v>15536.593787229345</v>
      </c>
      <c r="AO510">
        <v>15669.387470425369</v>
      </c>
      <c r="AP510">
        <v>15985.332568571277</v>
      </c>
      <c r="AQ510">
        <v>15869.234984988325</v>
      </c>
      <c r="AR510">
        <v>15241.298405836736</v>
      </c>
      <c r="AS510">
        <v>15933.718257946048</v>
      </c>
      <c r="AT510">
        <v>14539.323145763887</v>
      </c>
      <c r="AU510">
        <v>14525.411437564135</v>
      </c>
      <c r="AV510">
        <v>14790.490446240599</v>
      </c>
      <c r="AW510">
        <v>13301.957151787936</v>
      </c>
      <c r="AX510">
        <v>14626.759469383325</v>
      </c>
      <c r="AY510">
        <v>14086.009319420788</v>
      </c>
      <c r="AZ510">
        <v>16839.100808956817</v>
      </c>
      <c r="BA510">
        <v>16985.991985427525</v>
      </c>
      <c r="BB510">
        <v>17314.273144687162</v>
      </c>
      <c r="BC510">
        <v>17209.055152389672</v>
      </c>
      <c r="BD510">
        <v>16591.052774630218</v>
      </c>
      <c r="BE510">
        <v>17292.972482460125</v>
      </c>
      <c r="BF510">
        <v>15908.011365824481</v>
      </c>
      <c r="BG510">
        <v>15903.643595455756</v>
      </c>
      <c r="BH510">
        <v>16178.395453333964</v>
      </c>
      <c r="BI510">
        <v>14699.610379390571</v>
      </c>
      <c r="BJ510">
        <v>16034.197085311695</v>
      </c>
      <c r="BK510">
        <v>15503.298612482758</v>
      </c>
      <c r="BL510">
        <v>18266.420704962416</v>
      </c>
      <c r="BM510">
        <v>18423.677447212085</v>
      </c>
      <c r="BN510">
        <v>18762.787370618487</v>
      </c>
      <c r="BO510">
        <v>18668.873645821994</v>
      </c>
      <c r="BP510">
        <v>18062.471680079361</v>
      </c>
      <c r="BQ510">
        <v>18775.884591049515</v>
      </c>
      <c r="BR510">
        <v>17401.718426162737</v>
      </c>
      <c r="BS510">
        <v>17406.784748441827</v>
      </c>
      <c r="BT510">
        <v>17689.060394765758</v>
      </c>
      <c r="BU510">
        <v>16215.6680369158</v>
      </c>
      <c r="BV510">
        <v>17553.809009489902</v>
      </c>
      <c r="BW510">
        <v>17025.515647947937</v>
      </c>
      <c r="BX510">
        <v>19791.698976109561</v>
      </c>
      <c r="BY510">
        <v>19954.13054928117</v>
      </c>
      <c r="BZ510">
        <v>20302.020305486731</v>
      </c>
      <c r="CA510">
        <v>20221.325156535349</v>
      </c>
      <c r="CB510">
        <v>19632.31209541755</v>
      </c>
      <c r="CC510">
        <v>20365.689992421696</v>
      </c>
      <c r="CD510">
        <v>19011.237446826482</v>
      </c>
      <c r="CE510">
        <v>19032.223944737591</v>
      </c>
      <c r="CF510">
        <v>19323.101440863</v>
      </c>
      <c r="CG510">
        <v>17848.56420843524</v>
      </c>
      <c r="CH510">
        <v>19175.314114670102</v>
      </c>
      <c r="CI510">
        <v>18627.36064920335</v>
      </c>
      <c r="CJ510">
        <v>21371.324968175933</v>
      </c>
      <c r="CK510">
        <v>21516.363581564809</v>
      </c>
      <c r="CL510">
        <v>21857.287440526212</v>
      </c>
      <c r="CM510">
        <v>21794.258098101036</v>
      </c>
      <c r="CN510">
        <v>21241.052059338734</v>
      </c>
      <c r="CO510">
        <v>22024.746446463756</v>
      </c>
      <c r="CP510">
        <v>20763.379207843907</v>
      </c>
      <c r="CQ510">
        <v>20795.483597446844</v>
      </c>
      <c r="CR510">
        <v>21156.517651290596</v>
      </c>
      <c r="CS510">
        <v>19824.774280428624</v>
      </c>
      <c r="CT510">
        <v>20586.989406878347</v>
      </c>
      <c r="CU510">
        <v>20836.222356412844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9911.2689041465201</v>
      </c>
      <c r="E512">
        <v>10269.626083615665</v>
      </c>
      <c r="F512">
        <v>12695.446445679278</v>
      </c>
      <c r="G512">
        <v>12901.745406120941</v>
      </c>
      <c r="H512">
        <v>12438.911461168756</v>
      </c>
      <c r="I512">
        <v>11253.565533180674</v>
      </c>
      <c r="J512">
        <v>11361.495375841614</v>
      </c>
      <c r="K512">
        <v>11744.338451752608</v>
      </c>
      <c r="L512">
        <v>11076.442744934981</v>
      </c>
      <c r="M512">
        <v>11844.119427685964</v>
      </c>
      <c r="N512">
        <v>11767.98023576472</v>
      </c>
      <c r="O512">
        <v>11706.877425605437</v>
      </c>
      <c r="P512">
        <v>11779.30488376036</v>
      </c>
      <c r="Q512">
        <v>12063.066072036223</v>
      </c>
      <c r="R512">
        <v>13166.790934972889</v>
      </c>
      <c r="S512">
        <v>12946.64211732723</v>
      </c>
      <c r="T512">
        <v>12908.361375241759</v>
      </c>
      <c r="U512">
        <v>12038.402257723197</v>
      </c>
      <c r="V512">
        <v>11913.378467446237</v>
      </c>
      <c r="W512">
        <v>12028.854763348492</v>
      </c>
      <c r="X512">
        <v>11400.407096243482</v>
      </c>
      <c r="Y512">
        <v>12379.178604884728</v>
      </c>
      <c r="Z512">
        <v>12460.363658972377</v>
      </c>
      <c r="AA512">
        <v>12464.585774618945</v>
      </c>
      <c r="AB512">
        <v>12577.618054927721</v>
      </c>
      <c r="AC512">
        <v>12900.204539063081</v>
      </c>
      <c r="AD512">
        <v>14011.359331952906</v>
      </c>
      <c r="AE512">
        <v>13758.862875316085</v>
      </c>
      <c r="AF512">
        <v>13680.160228098524</v>
      </c>
      <c r="AG512">
        <v>12793.244330117399</v>
      </c>
      <c r="AH512">
        <v>12678.606257330252</v>
      </c>
      <c r="AI512">
        <v>12819.184946810057</v>
      </c>
      <c r="AJ512">
        <v>12220.86163974088</v>
      </c>
      <c r="AK512">
        <v>13231.944854749965</v>
      </c>
      <c r="AL512">
        <v>13345.932037645038</v>
      </c>
      <c r="AM512">
        <v>13380.386808181371</v>
      </c>
      <c r="AN512">
        <v>13518.808075421244</v>
      </c>
      <c r="AO512">
        <v>13861.888824585352</v>
      </c>
      <c r="AP512">
        <v>14989.650856744287</v>
      </c>
      <c r="AQ512">
        <v>14750.615175842338</v>
      </c>
      <c r="AR512">
        <v>14682.869033204741</v>
      </c>
      <c r="AS512">
        <v>13805.645766518581</v>
      </c>
      <c r="AT512">
        <v>13701.194903085576</v>
      </c>
      <c r="AU512">
        <v>13853.965883972243</v>
      </c>
      <c r="AV512">
        <v>13270.484416349431</v>
      </c>
      <c r="AW512">
        <v>14298.771837629476</v>
      </c>
      <c r="AX512">
        <v>14431.410519982461</v>
      </c>
      <c r="AY512">
        <v>14484.810452251688</v>
      </c>
      <c r="AZ512">
        <v>14641.431831402222</v>
      </c>
      <c r="BA512">
        <v>15001.310858438086</v>
      </c>
      <c r="BB512">
        <v>16144.304430934744</v>
      </c>
      <c r="BC512">
        <v>15919.18090955785</v>
      </c>
      <c r="BD512">
        <v>15864.483585126491</v>
      </c>
      <c r="BE512">
        <v>14999.901046411065</v>
      </c>
      <c r="BF512">
        <v>14908.005975565953</v>
      </c>
      <c r="BG512">
        <v>15073.402429652157</v>
      </c>
      <c r="BH512">
        <v>14502.634373569841</v>
      </c>
      <c r="BI512">
        <v>15543.669994097818</v>
      </c>
      <c r="BJ512">
        <v>15689.034196061431</v>
      </c>
      <c r="BK512">
        <v>15755.1219893958</v>
      </c>
      <c r="BL512">
        <v>15924.435514647868</v>
      </c>
      <c r="BM512">
        <v>16297.091405111634</v>
      </c>
      <c r="BN512">
        <v>17453.022732422352</v>
      </c>
      <c r="BO512">
        <v>17241.016056249362</v>
      </c>
      <c r="BP512">
        <v>17199.52598673341</v>
      </c>
      <c r="BQ512">
        <v>16348.018790350823</v>
      </c>
      <c r="BR512">
        <v>16268.723089640245</v>
      </c>
      <c r="BS512">
        <v>16445.83775371822</v>
      </c>
      <c r="BT512">
        <v>15885.547098310311</v>
      </c>
      <c r="BU512">
        <v>16935.638411818298</v>
      </c>
      <c r="BV512">
        <v>17088.759372660974</v>
      </c>
      <c r="BW512">
        <v>17161.802520798774</v>
      </c>
      <c r="BX512">
        <v>17338.117456608859</v>
      </c>
      <c r="BY512">
        <v>17718.871104932845</v>
      </c>
      <c r="BZ512">
        <v>18884.992291176666</v>
      </c>
      <c r="CA512">
        <v>18685.889621523798</v>
      </c>
      <c r="CB512">
        <v>18659.97545856463</v>
      </c>
      <c r="CC512">
        <v>17825.828633670128</v>
      </c>
      <c r="CD512">
        <v>17763.980895977184</v>
      </c>
      <c r="CE512">
        <v>17956.368375298734</v>
      </c>
      <c r="CF512">
        <v>17406.899812073018</v>
      </c>
      <c r="CG512">
        <v>18461.661154891557</v>
      </c>
      <c r="CH512">
        <v>18612.809216200978</v>
      </c>
      <c r="CI512">
        <v>18678.426736180027</v>
      </c>
      <c r="CJ512">
        <v>18844.775664190256</v>
      </c>
      <c r="CK512">
        <v>19216.910172054326</v>
      </c>
      <c r="CL512">
        <v>20382.608631001174</v>
      </c>
      <c r="CM512">
        <v>20193.226166327047</v>
      </c>
      <c r="CN512">
        <v>20192.674484171293</v>
      </c>
      <c r="CO512">
        <v>19401.230866178979</v>
      </c>
      <c r="CP512">
        <v>19378.325938931022</v>
      </c>
      <c r="CQ512">
        <v>19623.072747052051</v>
      </c>
      <c r="CR512">
        <v>19125.190621733545</v>
      </c>
      <c r="CS512">
        <v>20064.320639203503</v>
      </c>
      <c r="CT512">
        <v>20439.074831871036</v>
      </c>
      <c r="CU512">
        <v>20135.616780525652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2177.9230587310676</v>
      </c>
      <c r="E514">
        <v>2038.9722100147403</v>
      </c>
      <c r="F514">
        <v>2014.4804746879704</v>
      </c>
      <c r="G514">
        <v>1946.2438109119182</v>
      </c>
      <c r="H514">
        <v>1912.875781926525</v>
      </c>
      <c r="I514">
        <v>2071.7386618378305</v>
      </c>
      <c r="J514">
        <v>1845.5815422105516</v>
      </c>
      <c r="K514">
        <v>1881.6701651297076</v>
      </c>
      <c r="L514">
        <v>1870.3325400235226</v>
      </c>
      <c r="M514">
        <v>1581.1494191783574</v>
      </c>
      <c r="N514">
        <v>1775.7537461859758</v>
      </c>
      <c r="O514">
        <v>1553.6322750250606</v>
      </c>
      <c r="P514">
        <v>2093.7499310259541</v>
      </c>
      <c r="Q514">
        <v>2078.7441824141047</v>
      </c>
      <c r="R514">
        <v>2135.8852059072033</v>
      </c>
      <c r="S514">
        <v>2019.907290871337</v>
      </c>
      <c r="T514">
        <v>1922.7148580305652</v>
      </c>
      <c r="U514">
        <v>2080.5176050185951</v>
      </c>
      <c r="V514">
        <v>1878.0966605843128</v>
      </c>
      <c r="W514">
        <v>1914.7626281152282</v>
      </c>
      <c r="X514">
        <v>1899.2490405610693</v>
      </c>
      <c r="Y514">
        <v>1623.1906641139781</v>
      </c>
      <c r="Z514">
        <v>1835.3529605013423</v>
      </c>
      <c r="AA514">
        <v>1621.9490460827253</v>
      </c>
      <c r="AB514">
        <v>2163.7818635695621</v>
      </c>
      <c r="AC514">
        <v>2148.9021676021348</v>
      </c>
      <c r="AD514">
        <v>2205.8812299970177</v>
      </c>
      <c r="AE514">
        <v>2089.4649713956233</v>
      </c>
      <c r="AF514">
        <v>1992.9852157011023</v>
      </c>
      <c r="AG514">
        <v>2154.0675345559407</v>
      </c>
      <c r="AH514">
        <v>1957.2616485459571</v>
      </c>
      <c r="AI514">
        <v>2000.6889888259138</v>
      </c>
      <c r="AJ514">
        <v>1992.1980025424227</v>
      </c>
      <c r="AK514">
        <v>1723.024137664265</v>
      </c>
      <c r="AL514">
        <v>1941.6673457969391</v>
      </c>
      <c r="AM514">
        <v>1734.1577439392734</v>
      </c>
      <c r="AN514">
        <v>2281.2903294049443</v>
      </c>
      <c r="AO514">
        <v>2271.2251781559289</v>
      </c>
      <c r="AP514">
        <v>2332.6582887674249</v>
      </c>
      <c r="AQ514">
        <v>2220.4645011579014</v>
      </c>
      <c r="AR514">
        <v>2128.1321357284892</v>
      </c>
      <c r="AS514">
        <v>2293.4506037699493</v>
      </c>
      <c r="AT514">
        <v>2101.0892175743529</v>
      </c>
      <c r="AU514">
        <v>2149.2093489580029</v>
      </c>
      <c r="AV514">
        <v>2145.6178225938411</v>
      </c>
      <c r="AW514">
        <v>1881.4491841325093</v>
      </c>
      <c r="AX514">
        <v>2105.0788602385751</v>
      </c>
      <c r="AY514">
        <v>1902.4281333831245</v>
      </c>
      <c r="AZ514">
        <v>2454.2280901194026</v>
      </c>
      <c r="BA514">
        <v>2448.6283325589402</v>
      </c>
      <c r="BB514">
        <v>2514.356407535447</v>
      </c>
      <c r="BC514">
        <v>2406.3388964908072</v>
      </c>
      <c r="BD514">
        <v>2318.1142535018307</v>
      </c>
      <c r="BE514">
        <v>2487.505661891244</v>
      </c>
      <c r="BF514">
        <v>2299.1949686173871</v>
      </c>
      <c r="BG514">
        <v>2351.3388727766314</v>
      </c>
      <c r="BH514">
        <v>2351.7315957251058</v>
      </c>
      <c r="BI514">
        <v>2091.4971887234092</v>
      </c>
      <c r="BJ514">
        <v>2319.0099041667545</v>
      </c>
      <c r="BK514">
        <v>2120.2016106759575</v>
      </c>
      <c r="BL514">
        <v>2675.8230241063811</v>
      </c>
      <c r="BM514">
        <v>2674.0453883085702</v>
      </c>
      <c r="BN514">
        <v>2743.6103942323243</v>
      </c>
      <c r="BO514">
        <v>2639.4418993940267</v>
      </c>
      <c r="BP514">
        <v>2555.0525650134068</v>
      </c>
      <c r="BQ514">
        <v>2728.216502410246</v>
      </c>
      <c r="BR514">
        <v>2543.5507729109127</v>
      </c>
      <c r="BS514">
        <v>2599.146959450437</v>
      </c>
      <c r="BT514">
        <v>2602.7546255711031</v>
      </c>
      <c r="BU514">
        <v>2345.4948808152676</v>
      </c>
      <c r="BV514">
        <v>2575.795666074966</v>
      </c>
      <c r="BW514">
        <v>2379.7010367769772</v>
      </c>
      <c r="BX514">
        <v>2938.1161459691484</v>
      </c>
      <c r="BY514">
        <v>2939.3751951851964</v>
      </c>
      <c r="BZ514">
        <v>3012.3453231750359</v>
      </c>
      <c r="CA514">
        <v>2911.9904070310854</v>
      </c>
      <c r="CB514">
        <v>2831.7404231008109</v>
      </c>
      <c r="CC514">
        <v>3009.1557288730946</v>
      </c>
      <c r="CD514">
        <v>2828.5331913018967</v>
      </c>
      <c r="CE514">
        <v>2887.6078343128315</v>
      </c>
      <c r="CF514">
        <v>2893.8136371351943</v>
      </c>
      <c r="CG514">
        <v>2638.1144606967764</v>
      </c>
      <c r="CH514">
        <v>2869.0010031375878</v>
      </c>
      <c r="CI514">
        <v>2672.8290574428538</v>
      </c>
      <c r="CJ514">
        <v>3231.2079885556986</v>
      </c>
      <c r="CK514">
        <v>3233.2537616171817</v>
      </c>
      <c r="CL514">
        <v>3308.1983578518402</v>
      </c>
      <c r="CM514">
        <v>3212.7262533173421</v>
      </c>
      <c r="CN514">
        <v>3138.5790273111197</v>
      </c>
      <c r="CO514">
        <v>3322.995189428098</v>
      </c>
      <c r="CP514">
        <v>3154.6664781836057</v>
      </c>
      <c r="CQ514">
        <v>3212.3887979520605</v>
      </c>
      <c r="CR514">
        <v>3228.0460609748957</v>
      </c>
      <c r="CS514">
        <v>2994.852784042866</v>
      </c>
      <c r="CT514">
        <v>3133.8006227479168</v>
      </c>
      <c r="CU514">
        <v>3081.7722642545582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1804.6692524788991</v>
      </c>
      <c r="E516">
        <v>1806.4806819906107</v>
      </c>
      <c r="F516">
        <v>2078.1751444966726</v>
      </c>
      <c r="G516">
        <v>2029.6096106167972</v>
      </c>
      <c r="H516">
        <v>2028.3507643348755</v>
      </c>
      <c r="I516">
        <v>1848.1843790413832</v>
      </c>
      <c r="J516">
        <v>1847.7617729507012</v>
      </c>
      <c r="K516">
        <v>1860.3424143699456</v>
      </c>
      <c r="L516">
        <v>1710.1186343995291</v>
      </c>
      <c r="M516">
        <v>1882.984390716435</v>
      </c>
      <c r="N516">
        <v>1891.1708495620076</v>
      </c>
      <c r="O516">
        <v>1905.7471278408752</v>
      </c>
      <c r="P516">
        <v>1909.6014302146245</v>
      </c>
      <c r="Q516">
        <v>1862.145207071409</v>
      </c>
      <c r="R516">
        <v>2043.7848052521638</v>
      </c>
      <c r="S516">
        <v>1996.2190024699069</v>
      </c>
      <c r="T516">
        <v>2028.1024745627526</v>
      </c>
      <c r="U516">
        <v>1838.3161020751013</v>
      </c>
      <c r="V516">
        <v>1806.7986938734989</v>
      </c>
      <c r="W516">
        <v>1814.3657153975794</v>
      </c>
      <c r="X516">
        <v>1677.3821332939447</v>
      </c>
      <c r="Y516">
        <v>1861.3480671176715</v>
      </c>
      <c r="Z516">
        <v>1879.0541260470454</v>
      </c>
      <c r="AA516">
        <v>1906.9856563072144</v>
      </c>
      <c r="AB516">
        <v>1923.7828866532172</v>
      </c>
      <c r="AC516">
        <v>1883.1686166719574</v>
      </c>
      <c r="AD516">
        <v>2066.0997893117878</v>
      </c>
      <c r="AE516">
        <v>2017.9824622222977</v>
      </c>
      <c r="AF516">
        <v>2049.9095402160892</v>
      </c>
      <c r="AG516">
        <v>1861.6490763509744</v>
      </c>
      <c r="AH516">
        <v>1833.6089026521079</v>
      </c>
      <c r="AI516">
        <v>1846.7002052705488</v>
      </c>
      <c r="AJ516">
        <v>1716.684534469965</v>
      </c>
      <c r="AK516">
        <v>1908.1256734202327</v>
      </c>
      <c r="AL516">
        <v>1933.1465283579396</v>
      </c>
      <c r="AM516">
        <v>1967.9596339133</v>
      </c>
      <c r="AN516">
        <v>1991.1218775999023</v>
      </c>
      <c r="AO516">
        <v>1956.3335911962567</v>
      </c>
      <c r="AP516">
        <v>2144.5851758872732</v>
      </c>
      <c r="AQ516">
        <v>2101.3707823008958</v>
      </c>
      <c r="AR516">
        <v>2137.9079137632016</v>
      </c>
      <c r="AS516">
        <v>1954.1164438924623</v>
      </c>
      <c r="AT516">
        <v>1930.5694827590582</v>
      </c>
      <c r="AU516">
        <v>1948.3199392844954</v>
      </c>
      <c r="AV516">
        <v>1823.2032632610933</v>
      </c>
      <c r="AW516">
        <v>2019.7686144571273</v>
      </c>
      <c r="AX516">
        <v>2050.0501615735502</v>
      </c>
      <c r="AY516">
        <v>2090.1355981576612</v>
      </c>
      <c r="AZ516">
        <v>2118.4638446510694</v>
      </c>
      <c r="BA516">
        <v>2088.6568967623034</v>
      </c>
      <c r="BB516">
        <v>2281.6799566037057</v>
      </c>
      <c r="BC516">
        <v>2243.0483678942105</v>
      </c>
      <c r="BD516">
        <v>2284.0272832309247</v>
      </c>
      <c r="BE516">
        <v>2104.5882394763635</v>
      </c>
      <c r="BF516">
        <v>2085.34365758379</v>
      </c>
      <c r="BG516">
        <v>2107.3667428131848</v>
      </c>
      <c r="BH516">
        <v>1986.4963675169706</v>
      </c>
      <c r="BI516">
        <v>2187.2756491282344</v>
      </c>
      <c r="BJ516">
        <v>2221.7317450448027</v>
      </c>
      <c r="BK516">
        <v>2265.950618600802</v>
      </c>
      <c r="BL516">
        <v>2298.3769919966981</v>
      </c>
      <c r="BM516">
        <v>2272.6442423402318</v>
      </c>
      <c r="BN516">
        <v>2469.7292901095252</v>
      </c>
      <c r="BO516">
        <v>2435.1526149993351</v>
      </c>
      <c r="BP516">
        <v>2480.1713871657344</v>
      </c>
      <c r="BQ516">
        <v>2304.7321568112438</v>
      </c>
      <c r="BR516">
        <v>2289.4062187070731</v>
      </c>
      <c r="BS516">
        <v>2315.2164201668947</v>
      </c>
      <c r="BT516">
        <v>2197.9548022525701</v>
      </c>
      <c r="BU516">
        <v>2402.1376191011259</v>
      </c>
      <c r="BV516">
        <v>2439.8011513959264</v>
      </c>
      <c r="BW516">
        <v>2487.0864177683134</v>
      </c>
      <c r="BX516">
        <v>2522.5377140222499</v>
      </c>
      <c r="BY516">
        <v>2499.9163600786887</v>
      </c>
      <c r="BZ516">
        <v>2700.3254710007759</v>
      </c>
      <c r="CA516">
        <v>2669.3710302345935</v>
      </c>
      <c r="CB516">
        <v>2718.3180464899847</v>
      </c>
      <c r="CC516">
        <v>2547.0188523978168</v>
      </c>
      <c r="CD516">
        <v>2535.8496430790256</v>
      </c>
      <c r="CE516">
        <v>2565.5635761296326</v>
      </c>
      <c r="CF516">
        <v>2451.6733163419858</v>
      </c>
      <c r="CG516">
        <v>2658.4697941562513</v>
      </c>
      <c r="CH516">
        <v>2697.8955027750644</v>
      </c>
      <c r="CI516">
        <v>2746.2219053365357</v>
      </c>
      <c r="CJ516">
        <v>2782.2912117116603</v>
      </c>
      <c r="CK516">
        <v>2760.3015592877346</v>
      </c>
      <c r="CL516">
        <v>2962.2802997477802</v>
      </c>
      <c r="CM516">
        <v>2933.9072977135684</v>
      </c>
      <c r="CN516">
        <v>2987.3533638603512</v>
      </c>
      <c r="CO516">
        <v>2822.9702254196209</v>
      </c>
      <c r="CP516">
        <v>2817.1008426486442</v>
      </c>
      <c r="CQ516">
        <v>2857.3111088221813</v>
      </c>
      <c r="CR516">
        <v>2750.9089295911417</v>
      </c>
      <c r="CS516">
        <v>2937.7315689859006</v>
      </c>
      <c r="CT516">
        <v>3026.2497029634119</v>
      </c>
      <c r="CU516">
        <v>3007.9583898106875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2235.1483464365879</v>
      </c>
      <c r="E518">
        <v>2632.853365708957</v>
      </c>
      <c r="F518">
        <v>3071.3206581829199</v>
      </c>
      <c r="G518">
        <v>3571.0450447895564</v>
      </c>
      <c r="H518">
        <v>3352.7421685833669</v>
      </c>
      <c r="I518">
        <v>3456.0039261399206</v>
      </c>
      <c r="J518">
        <v>3034.2008513079927</v>
      </c>
      <c r="K518">
        <v>2644.0731126453297</v>
      </c>
      <c r="L518">
        <v>2473.4541570675838</v>
      </c>
      <c r="M518">
        <v>1750.3803128107807</v>
      </c>
      <c r="N518">
        <v>1762.6714393787097</v>
      </c>
      <c r="O518">
        <v>1746.0176780355957</v>
      </c>
      <c r="P518">
        <v>2488.2946126559518</v>
      </c>
      <c r="Q518">
        <v>3153.0684143343174</v>
      </c>
      <c r="R518">
        <v>3438.2840504828355</v>
      </c>
      <c r="S518">
        <v>3713.5718264411335</v>
      </c>
      <c r="T518">
        <v>3418.4293850577451</v>
      </c>
      <c r="U518">
        <v>3483.9840234270478</v>
      </c>
      <c r="V518">
        <v>3012.8865611930737</v>
      </c>
      <c r="W518">
        <v>2570.2678836783689</v>
      </c>
      <c r="X518">
        <v>2371.5610664439464</v>
      </c>
      <c r="Y518">
        <v>1662.051446195336</v>
      </c>
      <c r="Z518">
        <v>1719.749085063642</v>
      </c>
      <c r="AA518">
        <v>1766.1473196126199</v>
      </c>
      <c r="AB518">
        <v>2571.2402443597998</v>
      </c>
      <c r="AC518">
        <v>3280.4303015841228</v>
      </c>
      <c r="AD518">
        <v>3582.0071135501425</v>
      </c>
      <c r="AE518">
        <v>3847.2186394262899</v>
      </c>
      <c r="AF518">
        <v>3525.5244880724085</v>
      </c>
      <c r="AG518">
        <v>3560.9377345906978</v>
      </c>
      <c r="AH518">
        <v>3066.5253310962589</v>
      </c>
      <c r="AI518">
        <v>2612.6218406146363</v>
      </c>
      <c r="AJ518">
        <v>2414.8055491181804</v>
      </c>
      <c r="AK518">
        <v>1715.1804027557209</v>
      </c>
      <c r="AL518">
        <v>1787.341048811199</v>
      </c>
      <c r="AM518">
        <v>1848.8419970519365</v>
      </c>
      <c r="AN518">
        <v>2667.0708287541038</v>
      </c>
      <c r="AO518">
        <v>3386.1806673448095</v>
      </c>
      <c r="AP518">
        <v>3694.1752124616714</v>
      </c>
      <c r="AQ518">
        <v>3962.5818869042923</v>
      </c>
      <c r="AR518">
        <v>3641.4882019021147</v>
      </c>
      <c r="AS518">
        <v>3675.8033495298218</v>
      </c>
      <c r="AT518">
        <v>3179.6738212285322</v>
      </c>
      <c r="AU518">
        <v>2724.5251457000572</v>
      </c>
      <c r="AV518">
        <v>2526.8052531046301</v>
      </c>
      <c r="AW518">
        <v>1829.0633578442234</v>
      </c>
      <c r="AX518">
        <v>1904.8308844319886</v>
      </c>
      <c r="AY518">
        <v>1971.1648287686044</v>
      </c>
      <c r="AZ518">
        <v>2794.7230374797155</v>
      </c>
      <c r="BA518">
        <v>3518.9437745033711</v>
      </c>
      <c r="BB518">
        <v>3831.3303221694882</v>
      </c>
      <c r="BC518">
        <v>4103.2156145800809</v>
      </c>
      <c r="BD518">
        <v>3784.7733161380238</v>
      </c>
      <c r="BE518">
        <v>3821.173310933641</v>
      </c>
      <c r="BF518">
        <v>3326.8665008742282</v>
      </c>
      <c r="BG518">
        <v>2873.5212080118081</v>
      </c>
      <c r="BH518">
        <v>2677.7146878005587</v>
      </c>
      <c r="BI518">
        <v>1982.0160233589593</v>
      </c>
      <c r="BJ518">
        <v>2059.9102315440746</v>
      </c>
      <c r="BK518">
        <v>2128.3990707740095</v>
      </c>
      <c r="BL518">
        <v>2954.1247532852872</v>
      </c>
      <c r="BM518">
        <v>3680.5731832581091</v>
      </c>
      <c r="BN518">
        <v>3995.3511229703672</v>
      </c>
      <c r="BO518">
        <v>4269.9147537470017</v>
      </c>
      <c r="BP518">
        <v>3954.5258509750565</v>
      </c>
      <c r="BQ518">
        <v>3994.3489738292719</v>
      </c>
      <c r="BR518">
        <v>3503.6932434903447</v>
      </c>
      <c r="BS518">
        <v>3053.9394923835775</v>
      </c>
      <c r="BT518">
        <v>2861.2695970965824</v>
      </c>
      <c r="BU518">
        <v>2167.8370561561346</v>
      </c>
      <c r="BV518">
        <v>2246.8162897774987</v>
      </c>
      <c r="BW518">
        <v>2315.1380817025401</v>
      </c>
      <c r="BX518">
        <v>3139.7159351391037</v>
      </c>
      <c r="BY518">
        <v>3864.6772432580347</v>
      </c>
      <c r="BZ518">
        <v>4178.5607636450623</v>
      </c>
      <c r="CA518">
        <v>4453.8518528158265</v>
      </c>
      <c r="CB518">
        <v>4141.6563714465046</v>
      </c>
      <c r="CC518">
        <v>4187.4954364858895</v>
      </c>
      <c r="CD518">
        <v>3705.2997236383171</v>
      </c>
      <c r="CE518">
        <v>3265.2612948971559</v>
      </c>
      <c r="CF518">
        <v>3081.6661068734829</v>
      </c>
      <c r="CG518">
        <v>2394.4477388072778</v>
      </c>
      <c r="CH518">
        <v>2474.7604108691376</v>
      </c>
      <c r="CI518">
        <v>2538.2412831589345</v>
      </c>
      <c r="CJ518">
        <v>3351.9674721288102</v>
      </c>
      <c r="CK518">
        <v>4062.1177949051789</v>
      </c>
      <c r="CL518">
        <v>4359.8214707317074</v>
      </c>
      <c r="CM518">
        <v>4624.1551192998268</v>
      </c>
      <c r="CN518">
        <v>4309.7397306642069</v>
      </c>
      <c r="CO518">
        <v>4363.9347612511356</v>
      </c>
      <c r="CP518">
        <v>3914.4026067560198</v>
      </c>
      <c r="CQ518">
        <v>3504.3432926187124</v>
      </c>
      <c r="CR518">
        <v>3354.3870529342153</v>
      </c>
      <c r="CS518">
        <v>2769.071635442654</v>
      </c>
      <c r="CT518">
        <v>2714.2092828995628</v>
      </c>
      <c r="CU518">
        <v>2946.9074933259976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2171.14573808147</v>
      </c>
      <c r="E520">
        <v>2078.1608441300737</v>
      </c>
      <c r="F520">
        <v>2192.7136425522531</v>
      </c>
      <c r="G520">
        <v>2181.1298370760601</v>
      </c>
      <c r="H520">
        <v>2560.8615417662613</v>
      </c>
      <c r="I520">
        <v>2249.6518515519156</v>
      </c>
      <c r="J520">
        <v>2533.4171163060491</v>
      </c>
      <c r="K520">
        <v>2638.7885204110626</v>
      </c>
      <c r="L520">
        <v>2528.9390078198344</v>
      </c>
      <c r="M520">
        <v>3185.9876678846358</v>
      </c>
      <c r="N520">
        <v>3003.6530546414906</v>
      </c>
      <c r="O520">
        <v>3153.1694554313144</v>
      </c>
      <c r="P520">
        <v>2528.1296736126233</v>
      </c>
      <c r="Q520">
        <v>2195.7601244529487</v>
      </c>
      <c r="R520">
        <v>2305.2810963364618</v>
      </c>
      <c r="S520">
        <v>2273.2603595488745</v>
      </c>
      <c r="T520">
        <v>2663.3899507818728</v>
      </c>
      <c r="U520">
        <v>2382.1698859805801</v>
      </c>
      <c r="V520">
        <v>2669.9733403161235</v>
      </c>
      <c r="W520">
        <v>2780.8371512388867</v>
      </c>
      <c r="X520">
        <v>2678.3152427238524</v>
      </c>
      <c r="Y520">
        <v>3338.5708644785109</v>
      </c>
      <c r="Z520">
        <v>3156.1641985859978</v>
      </c>
      <c r="AA520">
        <v>3302.4632076805729</v>
      </c>
      <c r="AB520">
        <v>2673.7377893643629</v>
      </c>
      <c r="AC520">
        <v>2339.9189795155676</v>
      </c>
      <c r="AD520">
        <v>2450.8300816974534</v>
      </c>
      <c r="AE520">
        <v>2422.6910444186979</v>
      </c>
      <c r="AF520">
        <v>2818.5997271041178</v>
      </c>
      <c r="AG520">
        <v>2544.0368602545068</v>
      </c>
      <c r="AH520">
        <v>2838.2049586060812</v>
      </c>
      <c r="AI520">
        <v>2954.360251292007</v>
      </c>
      <c r="AJ520">
        <v>2855.8488712648646</v>
      </c>
      <c r="AK520">
        <v>3519.0504095538718</v>
      </c>
      <c r="AL520">
        <v>3338.9237990736037</v>
      </c>
      <c r="AM520">
        <v>3487.2182542612968</v>
      </c>
      <c r="AN520">
        <v>2860.494515165406</v>
      </c>
      <c r="AO520">
        <v>2528.8820424181567</v>
      </c>
      <c r="AP520">
        <v>2642.3086023531914</v>
      </c>
      <c r="AQ520">
        <v>2617.0118553505563</v>
      </c>
      <c r="AR520">
        <v>3016.0442030299646</v>
      </c>
      <c r="AS520">
        <v>2744.7987778655424</v>
      </c>
      <c r="AT520">
        <v>3042.3631247457547</v>
      </c>
      <c r="AU520">
        <v>3161.8696578459394</v>
      </c>
      <c r="AV520">
        <v>3066.5573018567238</v>
      </c>
      <c r="AW520">
        <v>3732.7400073719268</v>
      </c>
      <c r="AX520">
        <v>3555.3658046011942</v>
      </c>
      <c r="AY520">
        <v>3706.2229064978196</v>
      </c>
      <c r="AZ520">
        <v>3081.9415047504326</v>
      </c>
      <c r="BA520">
        <v>2752.7260427679257</v>
      </c>
      <c r="BB520">
        <v>2868.5633940140547</v>
      </c>
      <c r="BC520">
        <v>2845.7224889268382</v>
      </c>
      <c r="BD520">
        <v>3247.2584658364567</v>
      </c>
      <c r="BE520">
        <v>2978.5468958561264</v>
      </c>
      <c r="BF520">
        <v>3278.6496362788412</v>
      </c>
      <c r="BG520">
        <v>3400.6761635740927</v>
      </c>
      <c r="BH520">
        <v>3307.8513541208308</v>
      </c>
      <c r="BI520">
        <v>3976.4845479670789</v>
      </c>
      <c r="BJ520">
        <v>3801.5248589117377</v>
      </c>
      <c r="BK520">
        <v>3954.7616575602633</v>
      </c>
      <c r="BL520">
        <v>3332.8214139937654</v>
      </c>
      <c r="BM520">
        <v>3005.8976645914472</v>
      </c>
      <c r="BN520">
        <v>3123.9605619771842</v>
      </c>
      <c r="BO520">
        <v>3103.261457399145</v>
      </c>
      <c r="BP520">
        <v>3506.844421884347</v>
      </c>
      <c r="BQ520">
        <v>3240.0881934399058</v>
      </c>
      <c r="BR520">
        <v>3542.0775627880557</v>
      </c>
      <c r="BS520">
        <v>3665.9654405861593</v>
      </c>
      <c r="BT520">
        <v>3575.0347788526187</v>
      </c>
      <c r="BU520">
        <v>4245.6547854085538</v>
      </c>
      <c r="BV520">
        <v>4072.8184599439041</v>
      </c>
      <c r="BW520">
        <v>4228.3242459168359</v>
      </c>
      <c r="BX520">
        <v>3608.7594252087938</v>
      </c>
      <c r="BY520">
        <v>3284.2265695601363</v>
      </c>
      <c r="BZ520">
        <v>3404.5651024093295</v>
      </c>
      <c r="CA520">
        <v>3385.8823341870084</v>
      </c>
      <c r="CB520">
        <v>3791.1056313549789</v>
      </c>
      <c r="CC520">
        <v>3525.5631950526895</v>
      </c>
      <c r="CD520">
        <v>3828.3967041221849</v>
      </c>
      <c r="CE520">
        <v>3952.9160989342627</v>
      </c>
      <c r="CF520">
        <v>3862.6778883282341</v>
      </c>
      <c r="CG520">
        <v>4534.3519458877554</v>
      </c>
      <c r="CH520">
        <v>4363.2299780029834</v>
      </c>
      <c r="CI520">
        <v>4521.3356603343445</v>
      </c>
      <c r="CJ520">
        <v>3905.212568554638</v>
      </c>
      <c r="CK520">
        <v>3584.4623852544396</v>
      </c>
      <c r="CL520">
        <v>3709.4806400748225</v>
      </c>
      <c r="CM520">
        <v>3693.4033328865808</v>
      </c>
      <c r="CN520">
        <v>4101.3914190314836</v>
      </c>
      <c r="CO520">
        <v>3837.943534758484</v>
      </c>
      <c r="CP520">
        <v>4133.1573520235488</v>
      </c>
      <c r="CQ520">
        <v>4263.3325433854607</v>
      </c>
      <c r="CR520">
        <v>4174.814307568563</v>
      </c>
      <c r="CS520">
        <v>4770.9767623333209</v>
      </c>
      <c r="CT520">
        <v>4770.5182939969709</v>
      </c>
      <c r="CU520">
        <v>4682.2469385701415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8093.7463936688255</v>
      </c>
      <c r="E522">
        <v>9137.5170305399679</v>
      </c>
      <c r="F522">
        <v>10161.473394756493</v>
      </c>
      <c r="G522">
        <v>10259.606333192192</v>
      </c>
      <c r="H522">
        <v>10186.690600555838</v>
      </c>
      <c r="I522">
        <v>10337.805494465068</v>
      </c>
      <c r="J522">
        <v>9739.5112763233101</v>
      </c>
      <c r="K522">
        <v>9632.50596340841</v>
      </c>
      <c r="L522">
        <v>9248.3067400735454</v>
      </c>
      <c r="M522">
        <v>8562.8720221245203</v>
      </c>
      <c r="N522">
        <v>8749.0900594286541</v>
      </c>
      <c r="O522">
        <v>7963.1970382912168</v>
      </c>
      <c r="P522">
        <v>9689.8267823023562</v>
      </c>
      <c r="Q522">
        <v>10294.898307935811</v>
      </c>
      <c r="R522">
        <v>11316.212848313999</v>
      </c>
      <c r="S522">
        <v>11225.313911463216</v>
      </c>
      <c r="T522">
        <v>10955.868003480822</v>
      </c>
      <c r="U522">
        <v>10931.295446320008</v>
      </c>
      <c r="V522">
        <v>10235.57501859986</v>
      </c>
      <c r="W522">
        <v>10112.604377156778</v>
      </c>
      <c r="X522">
        <v>9758.2631897529354</v>
      </c>
      <c r="Y522">
        <v>9161.8519681302496</v>
      </c>
      <c r="Z522">
        <v>9477.0419938862124</v>
      </c>
      <c r="AA522">
        <v>8819.1809071441749</v>
      </c>
      <c r="AB522">
        <v>10636.074803028348</v>
      </c>
      <c r="AC522">
        <v>11277.640897806028</v>
      </c>
      <c r="AD522">
        <v>12291.690196142445</v>
      </c>
      <c r="AE522">
        <v>12172.304180794727</v>
      </c>
      <c r="AF522">
        <v>11873.927713632016</v>
      </c>
      <c r="AG522">
        <v>11834.095264649151</v>
      </c>
      <c r="AH522">
        <v>11143.383898637148</v>
      </c>
      <c r="AI522">
        <v>11044.994253653007</v>
      </c>
      <c r="AJ522">
        <v>10728.90379395566</v>
      </c>
      <c r="AK522">
        <v>10176.921840948598</v>
      </c>
      <c r="AL522">
        <v>10536.634961875612</v>
      </c>
      <c r="AM522">
        <v>9919.7688875945223</v>
      </c>
      <c r="AN522">
        <v>11772.460436522362</v>
      </c>
      <c r="AO522">
        <v>12444.068841081742</v>
      </c>
      <c r="AP522">
        <v>13482.572872120996</v>
      </c>
      <c r="AQ522">
        <v>13382.927652960305</v>
      </c>
      <c r="AR522">
        <v>13101.112061493221</v>
      </c>
      <c r="AS522">
        <v>13076.612711943557</v>
      </c>
      <c r="AT522">
        <v>12401.971224145644</v>
      </c>
      <c r="AU522">
        <v>12321.906005131803</v>
      </c>
      <c r="AV522">
        <v>12027.103503508622</v>
      </c>
      <c r="AW522">
        <v>11499.154232373898</v>
      </c>
      <c r="AX522">
        <v>11884.678535354873</v>
      </c>
      <c r="AY522">
        <v>11294.088677295695</v>
      </c>
      <c r="AZ522">
        <v>13172.306613639512</v>
      </c>
      <c r="BA522">
        <v>13867.89776353888</v>
      </c>
      <c r="BB522">
        <v>14928.582507077061</v>
      </c>
      <c r="BC522">
        <v>14849.513409085368</v>
      </c>
      <c r="BD522">
        <v>14587.127633847158</v>
      </c>
      <c r="BE522">
        <v>14581.416508615242</v>
      </c>
      <c r="BF522">
        <v>13925.314477731547</v>
      </c>
      <c r="BG522">
        <v>13863.753765942532</v>
      </c>
      <c r="BH522">
        <v>13587.473810096028</v>
      </c>
      <c r="BI522">
        <v>13078.02798242969</v>
      </c>
      <c r="BJ522">
        <v>13481.992107592792</v>
      </c>
      <c r="BK522">
        <v>12909.788153285659</v>
      </c>
      <c r="BL522">
        <v>14806.423332651293</v>
      </c>
      <c r="BM522">
        <v>15520.60034461237</v>
      </c>
      <c r="BN522">
        <v>16600.168226076683</v>
      </c>
      <c r="BO522">
        <v>16540.319553878544</v>
      </c>
      <c r="BP522">
        <v>16297.368519122661</v>
      </c>
      <c r="BQ522">
        <v>16310.980033528551</v>
      </c>
      <c r="BR522">
        <v>15673.576965491289</v>
      </c>
      <c r="BS522">
        <v>15629.485528110657</v>
      </c>
      <c r="BT522">
        <v>15368.902346169651</v>
      </c>
      <c r="BU522">
        <v>14873.096285999985</v>
      </c>
      <c r="BV522">
        <v>15288.7978089766</v>
      </c>
      <c r="BW522">
        <v>14727.125532355898</v>
      </c>
      <c r="BX522">
        <v>16634.289981820435</v>
      </c>
      <c r="BY522">
        <v>17360.500035799283</v>
      </c>
      <c r="BZ522">
        <v>18455.055546924625</v>
      </c>
      <c r="CA522">
        <v>18414.097257737361</v>
      </c>
      <c r="CB522">
        <v>18193.955625891129</v>
      </c>
      <c r="CC522">
        <v>18233.114269092384</v>
      </c>
      <c r="CD522">
        <v>17621.624111059282</v>
      </c>
      <c r="CE522">
        <v>17600.619192364415</v>
      </c>
      <c r="CF522">
        <v>17356.951108201109</v>
      </c>
      <c r="CG522">
        <v>16869.329290381647</v>
      </c>
      <c r="CH522">
        <v>17283.560128067533</v>
      </c>
      <c r="CI522">
        <v>16712.181440648812</v>
      </c>
      <c r="CJ522">
        <v>18605.782512604885</v>
      </c>
      <c r="CK522">
        <v>19321.001737337647</v>
      </c>
      <c r="CL522">
        <v>20413.8005927868</v>
      </c>
      <c r="CM522">
        <v>20389.800984771646</v>
      </c>
      <c r="CN522">
        <v>20206.139119044179</v>
      </c>
      <c r="CO522">
        <v>20299.705880400834</v>
      </c>
      <c r="CP522">
        <v>19764.063280564769</v>
      </c>
      <c r="CQ522">
        <v>19794.423553331802</v>
      </c>
      <c r="CR522">
        <v>19607.845057961906</v>
      </c>
      <c r="CS522">
        <v>19182.742961330456</v>
      </c>
      <c r="CT522">
        <v>19382.075660532297</v>
      </c>
      <c r="CU522">
        <v>19038.201962538591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9083.6131386040433</v>
      </c>
      <c r="E524">
        <v>9212.3370294679335</v>
      </c>
      <c r="F524">
        <v>10314.763674414578</v>
      </c>
      <c r="G524">
        <v>9546.4543492999783</v>
      </c>
      <c r="H524">
        <v>10284.084260402225</v>
      </c>
      <c r="I524">
        <v>9533.2753669073209</v>
      </c>
      <c r="J524">
        <v>9642.7522548618545</v>
      </c>
      <c r="K524">
        <v>9718.9965726540395</v>
      </c>
      <c r="L524">
        <v>8987.0602861384268</v>
      </c>
      <c r="M524">
        <v>10057.227870001747</v>
      </c>
      <c r="N524">
        <v>9797.9652380667103</v>
      </c>
      <c r="O524">
        <v>9640.239152085338</v>
      </c>
      <c r="P524">
        <v>10572.479234458213</v>
      </c>
      <c r="Q524">
        <v>9989.4941939432556</v>
      </c>
      <c r="R524">
        <v>11039.511401812139</v>
      </c>
      <c r="S524">
        <v>10057.613338831037</v>
      </c>
      <c r="T524">
        <v>10692.468952429896</v>
      </c>
      <c r="U524">
        <v>9872.2395864755053</v>
      </c>
      <c r="V524">
        <v>9922.0490069499083</v>
      </c>
      <c r="W524">
        <v>9987.4963060868595</v>
      </c>
      <c r="X524">
        <v>9277.9297771999536</v>
      </c>
      <c r="Y524">
        <v>10410.104428497667</v>
      </c>
      <c r="Z524">
        <v>10237.801345187101</v>
      </c>
      <c r="AA524">
        <v>10165.037186752586</v>
      </c>
      <c r="AB524">
        <v>11161.434946125366</v>
      </c>
      <c r="AC524">
        <v>10614.379415846019</v>
      </c>
      <c r="AD524">
        <v>11676.191502412436</v>
      </c>
      <c r="AE524">
        <v>10693.589256881856</v>
      </c>
      <c r="AF524">
        <v>11328.209456780198</v>
      </c>
      <c r="AG524">
        <v>10517.566985531377</v>
      </c>
      <c r="AH524">
        <v>10590.382555247637</v>
      </c>
      <c r="AI524">
        <v>10690.67009053788</v>
      </c>
      <c r="AJ524">
        <v>10023.240609473158</v>
      </c>
      <c r="AK524">
        <v>11199.941596078916</v>
      </c>
      <c r="AL524">
        <v>11070.949911249223</v>
      </c>
      <c r="AM524">
        <v>11038.382307995242</v>
      </c>
      <c r="AN524">
        <v>12071.282683783549</v>
      </c>
      <c r="AO524">
        <v>11557.193975149812</v>
      </c>
      <c r="AP524">
        <v>12648.915943295033</v>
      </c>
      <c r="AQ524">
        <v>11693.816076958878</v>
      </c>
      <c r="AR524">
        <v>12354.34903445306</v>
      </c>
      <c r="AS524">
        <v>11568.991918335749</v>
      </c>
      <c r="AT524">
        <v>11667.436811314896</v>
      </c>
      <c r="AU524">
        <v>11794.455388460992</v>
      </c>
      <c r="AV524">
        <v>11155.197089460329</v>
      </c>
      <c r="AW524">
        <v>12361.350821684009</v>
      </c>
      <c r="AX524">
        <v>12262.531453128124</v>
      </c>
      <c r="AY524">
        <v>12260.110505563458</v>
      </c>
      <c r="AZ524">
        <v>13322.452643440256</v>
      </c>
      <c r="BA524">
        <v>12836.669971609575</v>
      </c>
      <c r="BB524">
        <v>13955.443186684777</v>
      </c>
      <c r="BC524">
        <v>13026.281395759368</v>
      </c>
      <c r="BD524">
        <v>13711.922600454262</v>
      </c>
      <c r="BE524">
        <v>12951.142004919806</v>
      </c>
      <c r="BF524">
        <v>13073.856113576056</v>
      </c>
      <c r="BG524">
        <v>13224.956462373313</v>
      </c>
      <c r="BH524">
        <v>12609.626690267771</v>
      </c>
      <c r="BI524">
        <v>13839.549260575597</v>
      </c>
      <c r="BJ524">
        <v>13764.336914655698</v>
      </c>
      <c r="BK524">
        <v>13785.389299838684</v>
      </c>
      <c r="BL524">
        <v>14871.128520294678</v>
      </c>
      <c r="BM524">
        <v>14408.728097335254</v>
      </c>
      <c r="BN524">
        <v>15550.894161169723</v>
      </c>
      <c r="BO524">
        <v>14645.084511490117</v>
      </c>
      <c r="BP524">
        <v>15353.882606199346</v>
      </c>
      <c r="BQ524">
        <v>14615.807103945932</v>
      </c>
      <c r="BR524">
        <v>14760.453671605603</v>
      </c>
      <c r="BS524">
        <v>14932.403182346658</v>
      </c>
      <c r="BT524">
        <v>14336.63886401874</v>
      </c>
      <c r="BU524">
        <v>15584.855152667071</v>
      </c>
      <c r="BV524">
        <v>15526.961101433884</v>
      </c>
      <c r="BW524">
        <v>15564.944063282608</v>
      </c>
      <c r="BX524">
        <v>16668.023812291478</v>
      </c>
      <c r="BY524">
        <v>16224.208464572224</v>
      </c>
      <c r="BZ524">
        <v>17386.839164856079</v>
      </c>
      <c r="CA524">
        <v>16503.560510612508</v>
      </c>
      <c r="CB524">
        <v>17236.512979834984</v>
      </c>
      <c r="CC524">
        <v>16523.092700323337</v>
      </c>
      <c r="CD524">
        <v>16691.242071246044</v>
      </c>
      <c r="CE524">
        <v>16883.665797831101</v>
      </c>
      <c r="CF524">
        <v>16303.763558130075</v>
      </c>
      <c r="CG524">
        <v>17562.400372505625</v>
      </c>
      <c r="CH524">
        <v>17509.840628212736</v>
      </c>
      <c r="CI524">
        <v>17549.979552048229</v>
      </c>
      <c r="CJ524">
        <v>18655.235678611978</v>
      </c>
      <c r="CK524">
        <v>18217.147491891345</v>
      </c>
      <c r="CL524">
        <v>19394.528181043213</v>
      </c>
      <c r="CM524">
        <v>18535.572881282231</v>
      </c>
      <c r="CN524">
        <v>19304.559235457433</v>
      </c>
      <c r="CO524">
        <v>18639.333333492974</v>
      </c>
      <c r="CP524">
        <v>18844.656487836644</v>
      </c>
      <c r="CQ524">
        <v>19082.935910828033</v>
      </c>
      <c r="CR524">
        <v>18542.337238194785</v>
      </c>
      <c r="CS524">
        <v>19691.340173792589</v>
      </c>
      <c r="CT524">
        <v>19825.058634929555</v>
      </c>
      <c r="CU524">
        <v>19565.987779214429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6000.8551188273677</v>
      </c>
      <c r="E526">
        <v>5885.1296026512537</v>
      </c>
      <c r="F526">
        <v>5648.2947828010756</v>
      </c>
      <c r="G526">
        <v>5564.4193194124109</v>
      </c>
      <c r="H526">
        <v>5398.2036705119872</v>
      </c>
      <c r="I526">
        <v>5964.6154507573892</v>
      </c>
      <c r="J526">
        <v>5262.947840728476</v>
      </c>
      <c r="K526">
        <v>5097.3360985422314</v>
      </c>
      <c r="L526">
        <v>5240.1205694528289</v>
      </c>
      <c r="M526">
        <v>4267.4635889222936</v>
      </c>
      <c r="N526">
        <v>4858.4452144860279</v>
      </c>
      <c r="O526">
        <v>4639.4560942254302</v>
      </c>
      <c r="P526">
        <v>6087.0099996895333</v>
      </c>
      <c r="Q526">
        <v>6128.8167048738578</v>
      </c>
      <c r="R526">
        <v>6078.74795399922</v>
      </c>
      <c r="S526">
        <v>5970.9000240138712</v>
      </c>
      <c r="T526">
        <v>5616.877755518266</v>
      </c>
      <c r="U526">
        <v>6054.2529369377808</v>
      </c>
      <c r="V526">
        <v>5348.3018000585107</v>
      </c>
      <c r="W526">
        <v>5199.2015266100343</v>
      </c>
      <c r="X526">
        <v>5346.1917625877004</v>
      </c>
      <c r="Y526">
        <v>4398.9139324017897</v>
      </c>
      <c r="Z526">
        <v>5037.4407715621383</v>
      </c>
      <c r="AA526">
        <v>4866.1809332870262</v>
      </c>
      <c r="AB526">
        <v>6343.276934518899</v>
      </c>
      <c r="AC526">
        <v>6392.851113565951</v>
      </c>
      <c r="AD526">
        <v>6336.7034298788012</v>
      </c>
      <c r="AE526">
        <v>6218.804799927063</v>
      </c>
      <c r="AF526">
        <v>5857.3074525622151</v>
      </c>
      <c r="AG526">
        <v>6293.5180159896172</v>
      </c>
      <c r="AH526">
        <v>5594.2215941806762</v>
      </c>
      <c r="AI526">
        <v>5458.6788722398251</v>
      </c>
      <c r="AJ526">
        <v>5623.5668571757706</v>
      </c>
      <c r="AK526">
        <v>4695.7766805725951</v>
      </c>
      <c r="AL526">
        <v>5353.3755588536051</v>
      </c>
      <c r="AM526">
        <v>5199.6880152293688</v>
      </c>
      <c r="AN526">
        <v>6692.4007150888665</v>
      </c>
      <c r="AO526">
        <v>6755.4887583719938</v>
      </c>
      <c r="AP526">
        <v>6710.830537109392</v>
      </c>
      <c r="AQ526">
        <v>6602.7509309301604</v>
      </c>
      <c r="AR526">
        <v>6250.0190197153843</v>
      </c>
      <c r="AS526">
        <v>6694.7022393806437</v>
      </c>
      <c r="AT526">
        <v>6004.3100802979134</v>
      </c>
      <c r="AU526">
        <v>5878.609203360611</v>
      </c>
      <c r="AV526">
        <v>6054.4449633213808</v>
      </c>
      <c r="AW526">
        <v>5138.5292309803535</v>
      </c>
      <c r="AX526">
        <v>5808.5036357903573</v>
      </c>
      <c r="AY526">
        <v>5667.1882763472622</v>
      </c>
      <c r="AZ526">
        <v>7171.8498834869242</v>
      </c>
      <c r="BA526">
        <v>7246.2285530057325</v>
      </c>
      <c r="BB526">
        <v>7212.169402877902</v>
      </c>
      <c r="BC526">
        <v>7114.1152815455644</v>
      </c>
      <c r="BD526">
        <v>6771.0222350933745</v>
      </c>
      <c r="BE526">
        <v>7225.1357524706582</v>
      </c>
      <c r="BF526">
        <v>6544.0851741943325</v>
      </c>
      <c r="BG526">
        <v>6427.6859049528739</v>
      </c>
      <c r="BH526">
        <v>6612.7779095563992</v>
      </c>
      <c r="BI526">
        <v>5706.0460145754187</v>
      </c>
      <c r="BJ526">
        <v>6385.1158377960101</v>
      </c>
      <c r="BK526">
        <v>6252.8238538853038</v>
      </c>
      <c r="BL526">
        <v>7766.4894919763283</v>
      </c>
      <c r="BM526">
        <v>7849.927522639704</v>
      </c>
      <c r="BN526">
        <v>7825.0507347796383</v>
      </c>
      <c r="BO526">
        <v>7736.3266080561207</v>
      </c>
      <c r="BP526">
        <v>7402.6603499796001</v>
      </c>
      <c r="BQ526">
        <v>7866.1543198909121</v>
      </c>
      <c r="BR526">
        <v>7194.2116429487724</v>
      </c>
      <c r="BS526">
        <v>7086.379375699491</v>
      </c>
      <c r="BT526">
        <v>7279.2570896563575</v>
      </c>
      <c r="BU526">
        <v>6379.4033850371998</v>
      </c>
      <c r="BV526">
        <v>7064.5110503151327</v>
      </c>
      <c r="BW526">
        <v>6937.7217131849775</v>
      </c>
      <c r="BX526">
        <v>8456.8805760415853</v>
      </c>
      <c r="BY526">
        <v>8546.4582760761568</v>
      </c>
      <c r="BZ526">
        <v>8528.9960804171988</v>
      </c>
      <c r="CA526">
        <v>8449.3674761424718</v>
      </c>
      <c r="CB526">
        <v>8126.4716390233843</v>
      </c>
      <c r="CC526">
        <v>8601.8833169806512</v>
      </c>
      <c r="CD526">
        <v>7941.9616481221583</v>
      </c>
      <c r="CE526">
        <v>7844.8813534603778</v>
      </c>
      <c r="CF526">
        <v>8045.8004345792906</v>
      </c>
      <c r="CG526">
        <v>7150.2161076531211</v>
      </c>
      <c r="CH526">
        <v>7835.4554816764748</v>
      </c>
      <c r="CI526">
        <v>7705.1949681654341</v>
      </c>
      <c r="CJ526">
        <v>9219.3515862057793</v>
      </c>
      <c r="CK526">
        <v>9305.2885409132778</v>
      </c>
      <c r="CL526">
        <v>9287.1572509652142</v>
      </c>
      <c r="CM526">
        <v>9216.7318120239743</v>
      </c>
      <c r="CN526">
        <v>8909.74559038796</v>
      </c>
      <c r="CO526">
        <v>9406.6402012286962</v>
      </c>
      <c r="CP526">
        <v>8790.6964398037271</v>
      </c>
      <c r="CQ526">
        <v>8698.6331497277497</v>
      </c>
      <c r="CR526">
        <v>8930.4258154147392</v>
      </c>
      <c r="CS526">
        <v>8139.3397719800687</v>
      </c>
      <c r="CT526">
        <v>8499.9275036859108</v>
      </c>
      <c r="CU526">
        <v>8829.0482970347184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4371.9879522532219</v>
      </c>
      <c r="E528">
        <v>4553.4853294678242</v>
      </c>
      <c r="F528">
        <v>5590.6166873229358</v>
      </c>
      <c r="G528">
        <v>5625.9053426795917</v>
      </c>
      <c r="H528">
        <v>5707.6144806328366</v>
      </c>
      <c r="I528">
        <v>5354.9297731822116</v>
      </c>
      <c r="J528">
        <v>5416.5108793339532</v>
      </c>
      <c r="K528">
        <v>5507.0162063529078</v>
      </c>
      <c r="L528">
        <v>5111.746738539262</v>
      </c>
      <c r="M528">
        <v>5381.7763883332982</v>
      </c>
      <c r="N528">
        <v>5220.1214063698008</v>
      </c>
      <c r="O528">
        <v>5003.7477323063877</v>
      </c>
      <c r="P528">
        <v>5064.301328745627</v>
      </c>
      <c r="Q528">
        <v>5134.2377260444082</v>
      </c>
      <c r="R528">
        <v>5821.5283084403418</v>
      </c>
      <c r="S528">
        <v>5774.1927478924672</v>
      </c>
      <c r="T528">
        <v>5894.9357228217914</v>
      </c>
      <c r="U528">
        <v>5546.2257041116336</v>
      </c>
      <c r="V528">
        <v>5529.399098702801</v>
      </c>
      <c r="W528">
        <v>5553.6521676635784</v>
      </c>
      <c r="X528">
        <v>5147.7015232362082</v>
      </c>
      <c r="Y528">
        <v>5434.9258697854821</v>
      </c>
      <c r="Z528">
        <v>5297.6471103586837</v>
      </c>
      <c r="AA528">
        <v>5111.0076170601269</v>
      </c>
      <c r="AB528">
        <v>5203.9624100306755</v>
      </c>
      <c r="AC528">
        <v>5301.4325039386886</v>
      </c>
      <c r="AD528">
        <v>6005.2753826350136</v>
      </c>
      <c r="AE528">
        <v>5963.6635069329041</v>
      </c>
      <c r="AF528">
        <v>6084.4869440859766</v>
      </c>
      <c r="AG528">
        <v>5735.8557163661962</v>
      </c>
      <c r="AH528">
        <v>5722.4113780993739</v>
      </c>
      <c r="AI528">
        <v>5754.4131570358422</v>
      </c>
      <c r="AJ528">
        <v>5360.2633732200648</v>
      </c>
      <c r="AK528">
        <v>5662.248127598169</v>
      </c>
      <c r="AL528">
        <v>5541.3290928220176</v>
      </c>
      <c r="AM528">
        <v>5371.4441940240504</v>
      </c>
      <c r="AN528">
        <v>5480.7025760782244</v>
      </c>
      <c r="AO528">
        <v>5593.5291618344727</v>
      </c>
      <c r="AP528">
        <v>6311.5188658868592</v>
      </c>
      <c r="AQ528">
        <v>6282.7363532614108</v>
      </c>
      <c r="AR528">
        <v>6415.1364319589029</v>
      </c>
      <c r="AS528">
        <v>6077.1026081038781</v>
      </c>
      <c r="AT528">
        <v>6073.7222345276896</v>
      </c>
      <c r="AU528">
        <v>6115.7560932538508</v>
      </c>
      <c r="AV528">
        <v>5732.0205348600575</v>
      </c>
      <c r="AW528">
        <v>6045.0197755630988</v>
      </c>
      <c r="AX528">
        <v>5935.7025217179671</v>
      </c>
      <c r="AY528">
        <v>5777.8046650511005</v>
      </c>
      <c r="AZ528">
        <v>5899.1382073944333</v>
      </c>
      <c r="BA528">
        <v>6023.8414599465923</v>
      </c>
      <c r="BB528">
        <v>6753.3122426527116</v>
      </c>
      <c r="BC528">
        <v>6735.5388186853161</v>
      </c>
      <c r="BD528">
        <v>6878.5054949183886</v>
      </c>
      <c r="BE528">
        <v>6550.6887249288102</v>
      </c>
      <c r="BF528">
        <v>6557.2846992856084</v>
      </c>
      <c r="BG528">
        <v>6609.14328768019</v>
      </c>
      <c r="BH528">
        <v>6235.1338904433869</v>
      </c>
      <c r="BI528">
        <v>6557.7795125422854</v>
      </c>
      <c r="BJ528">
        <v>6458.0266747793103</v>
      </c>
      <c r="BK528">
        <v>6309.6048783644619</v>
      </c>
      <c r="BL528">
        <v>6440.3290332028319</v>
      </c>
      <c r="BM528">
        <v>6574.3556830722682</v>
      </c>
      <c r="BN528">
        <v>7313.1131922758705</v>
      </c>
      <c r="BO528">
        <v>7304.6213933156778</v>
      </c>
      <c r="BP528">
        <v>7456.8804961897567</v>
      </c>
      <c r="BQ528">
        <v>7138.3498731594709</v>
      </c>
      <c r="BR528">
        <v>7154.1638670087914</v>
      </c>
      <c r="BS528">
        <v>7215.065636547296</v>
      </c>
      <c r="BT528">
        <v>6849.7888887784266</v>
      </c>
      <c r="BU528">
        <v>7180.7241290637048</v>
      </c>
      <c r="BV528">
        <v>7088.7322072125817</v>
      </c>
      <c r="BW528">
        <v>6947.5479925168311</v>
      </c>
      <c r="BX528">
        <v>7085.1133517479157</v>
      </c>
      <c r="BY528">
        <v>7225.834686118742</v>
      </c>
      <c r="BZ528">
        <v>7971.4762205756124</v>
      </c>
      <c r="CA528">
        <v>7970.4038892473391</v>
      </c>
      <c r="CB528">
        <v>8130.8756491351487</v>
      </c>
      <c r="CC528">
        <v>7821.4166602717769</v>
      </c>
      <c r="CD528">
        <v>7846.9659820460965</v>
      </c>
      <c r="CE528">
        <v>7917.7847341754095</v>
      </c>
      <c r="CF528">
        <v>7561.9196884453759</v>
      </c>
      <c r="CG528">
        <v>7900.9869282039053</v>
      </c>
      <c r="CH528">
        <v>7815.2020815360411</v>
      </c>
      <c r="CI528">
        <v>7677.9875269801269</v>
      </c>
      <c r="CJ528">
        <v>7817.4331589123558</v>
      </c>
      <c r="CK528">
        <v>7958.5254368121368</v>
      </c>
      <c r="CL528">
        <v>8704.9810260657669</v>
      </c>
      <c r="CM528">
        <v>8705.754617330198</v>
      </c>
      <c r="CN528">
        <v>8872.0400140252059</v>
      </c>
      <c r="CO528">
        <v>8574.0557133796447</v>
      </c>
      <c r="CP528">
        <v>8612.2290476495691</v>
      </c>
      <c r="CQ528">
        <v>8705.761316372982</v>
      </c>
      <c r="CR528">
        <v>8374.7653009910755</v>
      </c>
      <c r="CS528">
        <v>8684.7608226402408</v>
      </c>
      <c r="CT528">
        <v>8708.0234514196818</v>
      </c>
      <c r="CU528">
        <v>8437.9174807564523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913.57559424155966</v>
      </c>
      <c r="E530">
        <v>934.49261089011122</v>
      </c>
      <c r="F530">
        <v>991.65537495062938</v>
      </c>
      <c r="G530">
        <v>957.07650510916233</v>
      </c>
      <c r="H530">
        <v>883.38730327202063</v>
      </c>
      <c r="I530">
        <v>893.84883543464343</v>
      </c>
      <c r="J530">
        <v>810.12728281326554</v>
      </c>
      <c r="K530">
        <v>803.93047838158816</v>
      </c>
      <c r="L530">
        <v>782.34558322880355</v>
      </c>
      <c r="M530">
        <v>677.02960489471639</v>
      </c>
      <c r="N530">
        <v>735.50009442432645</v>
      </c>
      <c r="O530">
        <v>652.61541017571483</v>
      </c>
      <c r="P530">
        <v>857.26630712720544</v>
      </c>
      <c r="Q530">
        <v>903.47320306495976</v>
      </c>
      <c r="R530">
        <v>975.98819928017201</v>
      </c>
      <c r="S530">
        <v>947.90312457973721</v>
      </c>
      <c r="T530">
        <v>880.36056416354234</v>
      </c>
      <c r="U530">
        <v>891.24480817455367</v>
      </c>
      <c r="V530">
        <v>809.3769624987026</v>
      </c>
      <c r="W530">
        <v>806.02436454776409</v>
      </c>
      <c r="X530">
        <v>790.00382426067961</v>
      </c>
      <c r="Y530">
        <v>693.7740702074409</v>
      </c>
      <c r="Z530">
        <v>761.99568929275199</v>
      </c>
      <c r="AA530">
        <v>687.43022976774648</v>
      </c>
      <c r="AB530">
        <v>897.61142821629846</v>
      </c>
      <c r="AC530">
        <v>946.00898239518961</v>
      </c>
      <c r="AD530">
        <v>1018.1090410224367</v>
      </c>
      <c r="AE530">
        <v>988.45505512139903</v>
      </c>
      <c r="AF530">
        <v>919.61875322849687</v>
      </c>
      <c r="AG530">
        <v>930.45244446855168</v>
      </c>
      <c r="AH530">
        <v>850.0933409379702</v>
      </c>
      <c r="AI530">
        <v>849.56473246821292</v>
      </c>
      <c r="AJ530">
        <v>837.15675748798549</v>
      </c>
      <c r="AK530">
        <v>744.78246647179537</v>
      </c>
      <c r="AL530">
        <v>816.69315579354702</v>
      </c>
      <c r="AM530">
        <v>745.42812335076553</v>
      </c>
      <c r="AN530">
        <v>958.45526753421041</v>
      </c>
      <c r="AO530">
        <v>1009.2728807252338</v>
      </c>
      <c r="AP530">
        <v>1083.4432289322519</v>
      </c>
      <c r="AQ530">
        <v>1055.6111648732251</v>
      </c>
      <c r="AR530">
        <v>988.46539587639813</v>
      </c>
      <c r="AS530">
        <v>1000.9800945622524</v>
      </c>
      <c r="AT530">
        <v>922.40042593259261</v>
      </c>
      <c r="AU530">
        <v>923.82063159515815</v>
      </c>
      <c r="AV530">
        <v>913.54835932230026</v>
      </c>
      <c r="AW530">
        <v>823.45978528571766</v>
      </c>
      <c r="AX530">
        <v>897.73085677665767</v>
      </c>
      <c r="AY530">
        <v>828.81356196767069</v>
      </c>
      <c r="AZ530">
        <v>1044.1032056607476</v>
      </c>
      <c r="BA530">
        <v>1097.0576300047007</v>
      </c>
      <c r="BB530">
        <v>1173.2346288821004</v>
      </c>
      <c r="BC530">
        <v>1147.3023643949109</v>
      </c>
      <c r="BD530">
        <v>1081.9859910907021</v>
      </c>
      <c r="BE530">
        <v>1096.2947330616917</v>
      </c>
      <c r="BF530">
        <v>1019.4978195824341</v>
      </c>
      <c r="BG530">
        <v>1022.6997190555483</v>
      </c>
      <c r="BH530">
        <v>1014.2073459905409</v>
      </c>
      <c r="BI530">
        <v>925.89112897707628</v>
      </c>
      <c r="BJ530">
        <v>1001.9223193057217</v>
      </c>
      <c r="BK530">
        <v>934.75320546966509</v>
      </c>
      <c r="BL530">
        <v>1151.7851105480572</v>
      </c>
      <c r="BM530">
        <v>1206.4851318759911</v>
      </c>
      <c r="BN530">
        <v>1284.4187757138761</v>
      </c>
      <c r="BO530">
        <v>1260.2548058205869</v>
      </c>
      <c r="BP530">
        <v>1196.707345412291</v>
      </c>
      <c r="BQ530">
        <v>1212.7613057735955</v>
      </c>
      <c r="BR530">
        <v>1137.6509259211143</v>
      </c>
      <c r="BS530">
        <v>1142.4423435627448</v>
      </c>
      <c r="BT530">
        <v>1135.4119882530003</v>
      </c>
      <c r="BU530">
        <v>1048.420293243023</v>
      </c>
      <c r="BV530">
        <v>1125.6593882802781</v>
      </c>
      <c r="BW530">
        <v>1059.6373782781861</v>
      </c>
      <c r="BX530">
        <v>1277.840533294514</v>
      </c>
      <c r="BY530">
        <v>1333.8334701678391</v>
      </c>
      <c r="BZ530">
        <v>1413.2663001245983</v>
      </c>
      <c r="CA530">
        <v>1390.8507485527712</v>
      </c>
      <c r="CB530">
        <v>1329.2770040790219</v>
      </c>
      <c r="CC530">
        <v>1347.4281554444128</v>
      </c>
      <c r="CD530">
        <v>1274.3652924675694</v>
      </c>
      <c r="CE530">
        <v>1280.9436633233267</v>
      </c>
      <c r="CF530">
        <v>1275.2346829084072</v>
      </c>
      <c r="CG530">
        <v>1188.9677402882046</v>
      </c>
      <c r="CH530">
        <v>1266.3215271380227</v>
      </c>
      <c r="CI530">
        <v>1199.9533210212562</v>
      </c>
      <c r="CJ530">
        <v>1417.6776776255888</v>
      </c>
      <c r="CK530">
        <v>1473.5479616217858</v>
      </c>
      <c r="CL530">
        <v>1553.5206590887333</v>
      </c>
      <c r="CM530">
        <v>1533.0808206688162</v>
      </c>
      <c r="CN530">
        <v>1474.554974845177</v>
      </c>
      <c r="CO530">
        <v>1496.6497282176215</v>
      </c>
      <c r="CP530">
        <v>1429.0106004662407</v>
      </c>
      <c r="CQ530">
        <v>1438.3660111631505</v>
      </c>
      <c r="CR530">
        <v>1434.1165212458568</v>
      </c>
      <c r="CS530">
        <v>1359.2894552502976</v>
      </c>
      <c r="CT530">
        <v>1402.6266960237281</v>
      </c>
      <c r="CU530">
        <v>1380.6576719609507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950.73481650112785</v>
      </c>
      <c r="E532">
        <v>874.4059381198299</v>
      </c>
      <c r="F532">
        <v>873.17348187701327</v>
      </c>
      <c r="G532">
        <v>817.14518537060235</v>
      </c>
      <c r="H532">
        <v>787.01043860321806</v>
      </c>
      <c r="I532">
        <v>763.24466349683564</v>
      </c>
      <c r="J532">
        <v>735.17296563546438</v>
      </c>
      <c r="K532">
        <v>763.30891683468337</v>
      </c>
      <c r="L532">
        <v>749.88909650487915</v>
      </c>
      <c r="M532">
        <v>774.93064791518646</v>
      </c>
      <c r="N532">
        <v>822.18104258937296</v>
      </c>
      <c r="O532">
        <v>789.59832526947253</v>
      </c>
      <c r="P532">
        <v>841.62213814263771</v>
      </c>
      <c r="Q532">
        <v>815.56376101750413</v>
      </c>
      <c r="R532">
        <v>837.01835092648014</v>
      </c>
      <c r="S532">
        <v>792.73379087988178</v>
      </c>
      <c r="T532">
        <v>771.30227731390823</v>
      </c>
      <c r="U532">
        <v>756.01191655407968</v>
      </c>
      <c r="V532">
        <v>735.76654851093861</v>
      </c>
      <c r="W532">
        <v>771.71128016896535</v>
      </c>
      <c r="X532">
        <v>766.01704150070873</v>
      </c>
      <c r="Y532">
        <v>797.87876310627655</v>
      </c>
      <c r="Z532">
        <v>850.05518615265055</v>
      </c>
      <c r="AA532">
        <v>820.26503927742078</v>
      </c>
      <c r="AB532">
        <v>873.26150906303258</v>
      </c>
      <c r="AC532">
        <v>847.0953777056103</v>
      </c>
      <c r="AD532">
        <v>868.34355425939202</v>
      </c>
      <c r="AE532">
        <v>824.57737612634696</v>
      </c>
      <c r="AF532">
        <v>804.79991709454202</v>
      </c>
      <c r="AG532">
        <v>792.28070654119824</v>
      </c>
      <c r="AH532">
        <v>775.59224464810961</v>
      </c>
      <c r="AI532">
        <v>815.42627032832456</v>
      </c>
      <c r="AJ532">
        <v>813.55058164298282</v>
      </c>
      <c r="AK532">
        <v>848.89983188049598</v>
      </c>
      <c r="AL532">
        <v>904.13157040821432</v>
      </c>
      <c r="AM532">
        <v>876.9889899370902</v>
      </c>
      <c r="AN532">
        <v>932.32100442936712</v>
      </c>
      <c r="AO532">
        <v>908.29799016371908</v>
      </c>
      <c r="AP532">
        <v>931.61163724512153</v>
      </c>
      <c r="AQ532">
        <v>889.92898833948914</v>
      </c>
      <c r="AR532">
        <v>872.32214324909035</v>
      </c>
      <c r="AS532">
        <v>862.09776237012443</v>
      </c>
      <c r="AT532">
        <v>847.83076248434293</v>
      </c>
      <c r="AU532">
        <v>890.18290548022333</v>
      </c>
      <c r="AV532">
        <v>890.86895829853745</v>
      </c>
      <c r="AW532">
        <v>928.76243158036425</v>
      </c>
      <c r="AX532">
        <v>986.4678602778464</v>
      </c>
      <c r="AY532">
        <v>961.69592712186409</v>
      </c>
      <c r="AZ532">
        <v>1019.2883698305103</v>
      </c>
      <c r="BA532">
        <v>997.43037552347312</v>
      </c>
      <c r="BB532">
        <v>1022.8413124723608</v>
      </c>
      <c r="BC532">
        <v>983.21791270160122</v>
      </c>
      <c r="BD532">
        <v>967.65524082583033</v>
      </c>
      <c r="BE532">
        <v>959.47189226137743</v>
      </c>
      <c r="BF532">
        <v>947.24409778498148</v>
      </c>
      <c r="BG532">
        <v>991.62807508710705</v>
      </c>
      <c r="BH532">
        <v>994.33116747003169</v>
      </c>
      <c r="BI532">
        <v>1034.2217507943701</v>
      </c>
      <c r="BJ532">
        <v>1093.9035610647213</v>
      </c>
      <c r="BK532">
        <v>1071.0903653907671</v>
      </c>
      <c r="BL532">
        <v>1130.6283732369341</v>
      </c>
      <c r="BM532">
        <v>1110.7051127879756</v>
      </c>
      <c r="BN532">
        <v>1138.0368957943665</v>
      </c>
      <c r="BO532">
        <v>1100.3102138860704</v>
      </c>
      <c r="BP532">
        <v>1086.6033175032344</v>
      </c>
      <c r="BQ532">
        <v>1080.2147769392286</v>
      </c>
      <c r="BR532">
        <v>1069.7033180270414</v>
      </c>
      <c r="BS532">
        <v>1115.7170832558361</v>
      </c>
      <c r="BT532">
        <v>1119.9709740694414</v>
      </c>
      <c r="BU532">
        <v>1161.359824400459</v>
      </c>
      <c r="BV532">
        <v>1222.531070490081</v>
      </c>
      <c r="BW532">
        <v>1201.2517510082566</v>
      </c>
      <c r="BX532">
        <v>1262.4177512954939</v>
      </c>
      <c r="BY532">
        <v>1244.2465423359174</v>
      </c>
      <c r="BZ532">
        <v>1273.4497285215427</v>
      </c>
      <c r="CA532">
        <v>1237.6655761982354</v>
      </c>
      <c r="CB532">
        <v>1225.8824256593452</v>
      </c>
      <c r="CC532">
        <v>1221.2820004861042</v>
      </c>
      <c r="CD532">
        <v>1212.3062432430199</v>
      </c>
      <c r="CE532">
        <v>1259.5201764247649</v>
      </c>
      <c r="CF532">
        <v>1264.6221149348646</v>
      </c>
      <c r="CG532">
        <v>1306.5788739205548</v>
      </c>
      <c r="CH532">
        <v>1368.1988055793831</v>
      </c>
      <c r="CI532">
        <v>1347.4824357804318</v>
      </c>
      <c r="CJ532">
        <v>1409.5972306320662</v>
      </c>
      <c r="CK532">
        <v>1392.9529434753281</v>
      </c>
      <c r="CL532">
        <v>1424.3958594951723</v>
      </c>
      <c r="CM532">
        <v>1391.5405950701643</v>
      </c>
      <c r="CN532">
        <v>1382.9068720503419</v>
      </c>
      <c r="CO532">
        <v>1381.4916956063526</v>
      </c>
      <c r="CP532">
        <v>1374.9427308049058</v>
      </c>
      <c r="CQ532">
        <v>1422.4227846752265</v>
      </c>
      <c r="CR532">
        <v>1428.8748395213879</v>
      </c>
      <c r="CS532">
        <v>1464.9864933908784</v>
      </c>
      <c r="CT532">
        <v>1525.4554343901327</v>
      </c>
      <c r="CU532">
        <v>1507.5730278061192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1052.3733823660928</v>
      </c>
      <c r="E534">
        <v>1091.0010154056822</v>
      </c>
      <c r="F534">
        <v>1252.267423017397</v>
      </c>
      <c r="G534">
        <v>1245.4062664288047</v>
      </c>
      <c r="H534">
        <v>1221.5859506016257</v>
      </c>
      <c r="I534">
        <v>1230.4971194729469</v>
      </c>
      <c r="J534">
        <v>1134.338677353586</v>
      </c>
      <c r="K534">
        <v>1118.7242676269884</v>
      </c>
      <c r="L534">
        <v>1045.4654585568019</v>
      </c>
      <c r="M534">
        <v>920.66681819791609</v>
      </c>
      <c r="N534">
        <v>934.10295675822442</v>
      </c>
      <c r="O534">
        <v>805.7284972618786</v>
      </c>
      <c r="P534">
        <v>1062.5786686263079</v>
      </c>
      <c r="Q534">
        <v>1130.5132404116475</v>
      </c>
      <c r="R534">
        <v>1300.9270947760378</v>
      </c>
      <c r="S534">
        <v>1288.3470878918552</v>
      </c>
      <c r="T534">
        <v>1262.9758831987554</v>
      </c>
      <c r="U534">
        <v>1261.8705187133844</v>
      </c>
      <c r="V534">
        <v>1156.1221198750627</v>
      </c>
      <c r="W534">
        <v>1135.6734718186217</v>
      </c>
      <c r="X534">
        <v>1064.6558852008013</v>
      </c>
      <c r="Y534">
        <v>951.1701466500582</v>
      </c>
      <c r="Z534">
        <v>980.94741317843273</v>
      </c>
      <c r="AA534">
        <v>869.57949031001738</v>
      </c>
      <c r="AB534">
        <v>1140.2029064121359</v>
      </c>
      <c r="AC534">
        <v>1216.2031229792967</v>
      </c>
      <c r="AD534">
        <v>1388.9296930743417</v>
      </c>
      <c r="AE534">
        <v>1374.6753801419361</v>
      </c>
      <c r="AF534">
        <v>1346.0600993923472</v>
      </c>
      <c r="AG534">
        <v>1342.2692280212536</v>
      </c>
      <c r="AH534">
        <v>1235.6560487335378</v>
      </c>
      <c r="AI534">
        <v>1216.4759266718329</v>
      </c>
      <c r="AJ534">
        <v>1148.5042152314891</v>
      </c>
      <c r="AK534">
        <v>1039.195539003457</v>
      </c>
      <c r="AL534">
        <v>1073.6311246048542</v>
      </c>
      <c r="AM534">
        <v>966.8949681178525</v>
      </c>
      <c r="AN534">
        <v>1241.7822977283809</v>
      </c>
      <c r="AO534">
        <v>1321.4723848048775</v>
      </c>
      <c r="AP534">
        <v>1497.2186078029695</v>
      </c>
      <c r="AQ534">
        <v>1485.324809677054</v>
      </c>
      <c r="AR534">
        <v>1458.5307559560642</v>
      </c>
      <c r="AS534">
        <v>1456.2331456639379</v>
      </c>
      <c r="AT534">
        <v>1351.0412537166712</v>
      </c>
      <c r="AU534">
        <v>1333.4451075107663</v>
      </c>
      <c r="AV534">
        <v>1267.3729866517199</v>
      </c>
      <c r="AW534">
        <v>1160.3191598880194</v>
      </c>
      <c r="AX534">
        <v>1197.2981626624833</v>
      </c>
      <c r="AY534">
        <v>1093.2595794737649</v>
      </c>
      <c r="AZ534">
        <v>1370.8485598386067</v>
      </c>
      <c r="BA534">
        <v>1453.1239668613314</v>
      </c>
      <c r="BB534">
        <v>1631.2735592107424</v>
      </c>
      <c r="BC534">
        <v>1621.5921434987918</v>
      </c>
      <c r="BD534">
        <v>1596.8513727994659</v>
      </c>
      <c r="BE534">
        <v>1596.497917578828</v>
      </c>
      <c r="BF534">
        <v>1493.1887759444867</v>
      </c>
      <c r="BG534">
        <v>1477.4474713689065</v>
      </c>
      <c r="BH534">
        <v>1413.2191387372764</v>
      </c>
      <c r="BI534">
        <v>1308.0030907396931</v>
      </c>
      <c r="BJ534">
        <v>1346.8151883611902</v>
      </c>
      <c r="BK534">
        <v>1244.610030752528</v>
      </c>
      <c r="BL534">
        <v>1524.0453060109455</v>
      </c>
      <c r="BM534">
        <v>1608.1987804732869</v>
      </c>
      <c r="BN534">
        <v>1788.2774169799395</v>
      </c>
      <c r="BO534">
        <v>1780.5860788934212</v>
      </c>
      <c r="BP534">
        <v>1757.8872561350977</v>
      </c>
      <c r="BQ534">
        <v>1759.5921163624664</v>
      </c>
      <c r="BR534">
        <v>1658.2952621438478</v>
      </c>
      <c r="BS534">
        <v>1644.4395429351089</v>
      </c>
      <c r="BT534">
        <v>1581.8892997512553</v>
      </c>
      <c r="BU534">
        <v>1478.0879415498448</v>
      </c>
      <c r="BV534">
        <v>1518.046275679495</v>
      </c>
      <c r="BW534">
        <v>1416.7834783386934</v>
      </c>
      <c r="BX534">
        <v>1697.0944579886095</v>
      </c>
      <c r="BY534">
        <v>1782.2485134893466</v>
      </c>
      <c r="BZ534">
        <v>1963.658071357364</v>
      </c>
      <c r="CA534">
        <v>1957.7908984144055</v>
      </c>
      <c r="CB534">
        <v>1937.4693691972034</v>
      </c>
      <c r="CC534">
        <v>1942.0152612633635</v>
      </c>
      <c r="CD534">
        <v>1843.7678697478409</v>
      </c>
      <c r="CE534">
        <v>1832.7783774652023</v>
      </c>
      <c r="CF534">
        <v>1772.4536333827284</v>
      </c>
      <c r="CG534">
        <v>1669.8307577426401</v>
      </c>
      <c r="CH534">
        <v>1709.682977506088</v>
      </c>
      <c r="CI534">
        <v>1607.0723870023394</v>
      </c>
      <c r="CJ534">
        <v>1885.24274455668</v>
      </c>
      <c r="CK534">
        <v>1968.2144687691718</v>
      </c>
      <c r="CL534">
        <v>2148.27228924056</v>
      </c>
      <c r="CM534">
        <v>2143.3009749563753</v>
      </c>
      <c r="CN534">
        <v>2126.2551222466063</v>
      </c>
      <c r="CO534">
        <v>2136.6781192990384</v>
      </c>
      <c r="CP534">
        <v>2048.0075517770783</v>
      </c>
      <c r="CQ534">
        <v>2043.0209767193069</v>
      </c>
      <c r="CR534">
        <v>1992.3414205214303</v>
      </c>
      <c r="CS534">
        <v>1900.507547865845</v>
      </c>
      <c r="CT534">
        <v>1911.4749181822353</v>
      </c>
      <c r="CU534">
        <v>1851.0214709433358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1089.8275899856899</v>
      </c>
      <c r="E536">
        <v>1037.2370702051053</v>
      </c>
      <c r="F536">
        <v>1075.8227481182935</v>
      </c>
      <c r="G536">
        <v>1038.9435069765798</v>
      </c>
      <c r="H536">
        <v>1094.4393999239796</v>
      </c>
      <c r="I536">
        <v>1016.0578600844074</v>
      </c>
      <c r="J536">
        <v>1045.2991363500098</v>
      </c>
      <c r="K536">
        <v>1087.8819914227872</v>
      </c>
      <c r="L536">
        <v>1023.8041845939705</v>
      </c>
      <c r="M536">
        <v>1175.589841846175</v>
      </c>
      <c r="N536">
        <v>1189.3799190533459</v>
      </c>
      <c r="O536">
        <v>1157.9320107639919</v>
      </c>
      <c r="P536">
        <v>1094.1178204310013</v>
      </c>
      <c r="Q536">
        <v>1027.84937815427</v>
      </c>
      <c r="R536">
        <v>1089.9620551922906</v>
      </c>
      <c r="S536">
        <v>1049.1612603282936</v>
      </c>
      <c r="T536">
        <v>1107.1631078367689</v>
      </c>
      <c r="U536">
        <v>1034.6025462990115</v>
      </c>
      <c r="V536">
        <v>1065.6575433501253</v>
      </c>
      <c r="W536">
        <v>1112.5817920495597</v>
      </c>
      <c r="X536">
        <v>1054.0193678662981</v>
      </c>
      <c r="Y536">
        <v>1212.0781928861443</v>
      </c>
      <c r="Z536">
        <v>1232.5148624548424</v>
      </c>
      <c r="AA536">
        <v>1207.0680528590574</v>
      </c>
      <c r="AB536">
        <v>1148.0688023383152</v>
      </c>
      <c r="AC536">
        <v>1085.5075845370582</v>
      </c>
      <c r="AD536">
        <v>1150.6950688538332</v>
      </c>
      <c r="AE536">
        <v>1112.8582987601117</v>
      </c>
      <c r="AF536">
        <v>1174.0623240164798</v>
      </c>
      <c r="AG536">
        <v>1105.0370721603601</v>
      </c>
      <c r="AH536">
        <v>1139.8540958602462</v>
      </c>
      <c r="AI536">
        <v>1190.5979221163682</v>
      </c>
      <c r="AJ536">
        <v>1135.7784790441208</v>
      </c>
      <c r="AK536">
        <v>1297.4461955532108</v>
      </c>
      <c r="AL536">
        <v>1321.3734342083912</v>
      </c>
      <c r="AM536">
        <v>1299.3437238561248</v>
      </c>
      <c r="AN536">
        <v>1243.7172558969112</v>
      </c>
      <c r="AO536">
        <v>1184.4829118940204</v>
      </c>
      <c r="AP536">
        <v>1252.9301955289898</v>
      </c>
      <c r="AQ536">
        <v>1218.2670309792229</v>
      </c>
      <c r="AR536">
        <v>1282.5580045122024</v>
      </c>
      <c r="AS536">
        <v>1216.5535511055577</v>
      </c>
      <c r="AT536">
        <v>1254.3563654972745</v>
      </c>
      <c r="AU536">
        <v>1308.0781636271672</v>
      </c>
      <c r="AV536">
        <v>1256.2414093343014</v>
      </c>
      <c r="AW536">
        <v>1420.8920080889013</v>
      </c>
      <c r="AX536">
        <v>1447.7861833792642</v>
      </c>
      <c r="AY536">
        <v>1428.6887420005191</v>
      </c>
      <c r="AZ536">
        <v>1375.9461977122696</v>
      </c>
      <c r="BA536">
        <v>1319.5420310029635</v>
      </c>
      <c r="BB536">
        <v>1390.7673323803274</v>
      </c>
      <c r="BC536">
        <v>1358.8347843343504</v>
      </c>
      <c r="BD536">
        <v>1425.8131470081828</v>
      </c>
      <c r="BE536">
        <v>1362.4545543362015</v>
      </c>
      <c r="BF536">
        <v>1402.8613264973533</v>
      </c>
      <c r="BG536">
        <v>1459.1446748935368</v>
      </c>
      <c r="BH536">
        <v>1409.8286269691605</v>
      </c>
      <c r="BI536">
        <v>1576.9640213092844</v>
      </c>
      <c r="BJ536">
        <v>1606.315190496239</v>
      </c>
      <c r="BK536">
        <v>1589.6565633812347</v>
      </c>
      <c r="BL536">
        <v>1539.3431372029631</v>
      </c>
      <c r="BM536">
        <v>1485.3628005386163</v>
      </c>
      <c r="BN536">
        <v>1559.0045072084765</v>
      </c>
      <c r="BO536">
        <v>1529.4709670744223</v>
      </c>
      <c r="BP536">
        <v>1598.8136209231841</v>
      </c>
      <c r="BQ536">
        <v>1537.7625813866489</v>
      </c>
      <c r="BR536">
        <v>1580.3982372466753</v>
      </c>
      <c r="BS536">
        <v>1638.8163035686184</v>
      </c>
      <c r="BT536">
        <v>1591.5383516224697</v>
      </c>
      <c r="BU536">
        <v>1760.6307500338062</v>
      </c>
      <c r="BV536">
        <v>1791.8925338815482</v>
      </c>
      <c r="BW536">
        <v>1777.1476454190408</v>
      </c>
      <c r="BX536">
        <v>1728.8051282497936</v>
      </c>
      <c r="BY536">
        <v>1676.8966454116241</v>
      </c>
      <c r="BZ536">
        <v>1752.7287877514291</v>
      </c>
      <c r="CA536">
        <v>1725.4830572868386</v>
      </c>
      <c r="CB536">
        <v>1797.1467445147396</v>
      </c>
      <c r="CC536">
        <v>1738.3501710312139</v>
      </c>
      <c r="CD536">
        <v>1783.0591730780955</v>
      </c>
      <c r="CE536">
        <v>1843.2654901548606</v>
      </c>
      <c r="CF536">
        <v>1797.4345934808205</v>
      </c>
      <c r="CG536">
        <v>1967.6421416711619</v>
      </c>
      <c r="CH536">
        <v>1999.7773326824711</v>
      </c>
      <c r="CI536">
        <v>1985.8604330565918</v>
      </c>
      <c r="CJ536">
        <v>1938.524822514486</v>
      </c>
      <c r="CK536">
        <v>1887.9810520084193</v>
      </c>
      <c r="CL536">
        <v>1965.9765711296682</v>
      </c>
      <c r="CM536">
        <v>1941.334838597139</v>
      </c>
      <c r="CN536">
        <v>2016.3320601755204</v>
      </c>
      <c r="CO536">
        <v>1961.5472983640932</v>
      </c>
      <c r="CP536">
        <v>2007.808544652157</v>
      </c>
      <c r="CQ536">
        <v>2072.1891914530042</v>
      </c>
      <c r="CR536">
        <v>2028.5016652405959</v>
      </c>
      <c r="CS536">
        <v>2178.8425698822111</v>
      </c>
      <c r="CT536">
        <v>2248.4537340084344</v>
      </c>
      <c r="CU536">
        <v>2184.7212853319293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28199.621581221421</v>
      </c>
      <c r="E538">
        <v>30512.204758176355</v>
      </c>
      <c r="F538">
        <v>33719.877187326019</v>
      </c>
      <c r="G538">
        <v>35278.872704771697</v>
      </c>
      <c r="H538">
        <v>33440.320391255023</v>
      </c>
      <c r="I538">
        <v>34421.591472308748</v>
      </c>
      <c r="J538">
        <v>31319.227828505253</v>
      </c>
      <c r="K538">
        <v>31281.244174501277</v>
      </c>
      <c r="L538">
        <v>30206.122256072245</v>
      </c>
      <c r="M538">
        <v>26255.902146800676</v>
      </c>
      <c r="N538">
        <v>28574.889019847076</v>
      </c>
      <c r="O538">
        <v>25560.896642675107</v>
      </c>
      <c r="P538">
        <v>30921.828685859982</v>
      </c>
      <c r="Q538">
        <v>33767.381762271005</v>
      </c>
      <c r="R538">
        <v>36884.748397739997</v>
      </c>
      <c r="S538">
        <v>37922.715876300819</v>
      </c>
      <c r="T538">
        <v>35711.543926332815</v>
      </c>
      <c r="U538">
        <v>36284.043372570071</v>
      </c>
      <c r="V538">
        <v>32843.514508340551</v>
      </c>
      <c r="W538">
        <v>32646.949560734232</v>
      </c>
      <c r="X538">
        <v>31652.46657799909</v>
      </c>
      <c r="Y538">
        <v>28035.013976152222</v>
      </c>
      <c r="Z538">
        <v>30808.989538447371</v>
      </c>
      <c r="AA538">
        <v>28244.387902678638</v>
      </c>
      <c r="AB538">
        <v>33946.646163217847</v>
      </c>
      <c r="AC538">
        <v>36967.646738356008</v>
      </c>
      <c r="AD538">
        <v>40107.084515552444</v>
      </c>
      <c r="AE538">
        <v>41073.786902591542</v>
      </c>
      <c r="AF538">
        <v>38769.009127960773</v>
      </c>
      <c r="AG538">
        <v>39282.328609285381</v>
      </c>
      <c r="AH538">
        <v>35845.847565858407</v>
      </c>
      <c r="AI538">
        <v>35717.730114088125</v>
      </c>
      <c r="AJ538">
        <v>34839.901283555286</v>
      </c>
      <c r="AK538">
        <v>31365.4139423956</v>
      </c>
      <c r="AL538">
        <v>34289.100469180739</v>
      </c>
      <c r="AM538">
        <v>31867.273310526871</v>
      </c>
      <c r="AN538">
        <v>37697.463965798866</v>
      </c>
      <c r="AO538">
        <v>40827.836441690262</v>
      </c>
      <c r="AP538">
        <v>44057.38658837277</v>
      </c>
      <c r="AQ538">
        <v>45096.896482205702</v>
      </c>
      <c r="AR538">
        <v>42852.082598568421</v>
      </c>
      <c r="AS538">
        <v>43418.900481423188</v>
      </c>
      <c r="AT538">
        <v>40036.429533087605</v>
      </c>
      <c r="AU538">
        <v>39968.675298983297</v>
      </c>
      <c r="AV538">
        <v>39160.805318763851</v>
      </c>
      <c r="AW538">
        <v>35765.919061712128</v>
      </c>
      <c r="AX538">
        <v>38776.155140360112</v>
      </c>
      <c r="AY538">
        <v>36443.636266014706</v>
      </c>
      <c r="AZ538">
        <v>42361.69489404952</v>
      </c>
      <c r="BA538">
        <v>45575.46299636193</v>
      </c>
      <c r="BB538">
        <v>48882.609742314307</v>
      </c>
      <c r="BC538">
        <v>49994.173609069054</v>
      </c>
      <c r="BD538">
        <v>47817.144623563305</v>
      </c>
      <c r="BE538">
        <v>48449.072897176833</v>
      </c>
      <c r="BF538">
        <v>45130.395209284936</v>
      </c>
      <c r="BG538">
        <v>45125.957344367591</v>
      </c>
      <c r="BH538">
        <v>44381.251835775991</v>
      </c>
      <c r="BI538">
        <v>41049.380753100719</v>
      </c>
      <c r="BJ538">
        <v>44122.420539424696</v>
      </c>
      <c r="BK538">
        <v>41852.576494198736</v>
      </c>
      <c r="BL538">
        <v>47833.496634914758</v>
      </c>
      <c r="BM538">
        <v>51110.801755506283</v>
      </c>
      <c r="BN538">
        <v>54482.632067404149</v>
      </c>
      <c r="BO538">
        <v>55660.210520996392</v>
      </c>
      <c r="BP538">
        <v>53550.160891009189</v>
      </c>
      <c r="BQ538">
        <v>54248.954546273664</v>
      </c>
      <c r="BR538">
        <v>50995.268990861689</v>
      </c>
      <c r="BS538">
        <v>51051.79347310822</v>
      </c>
      <c r="BT538">
        <v>50361.994842595755</v>
      </c>
      <c r="BU538">
        <v>47077.763444203702</v>
      </c>
      <c r="BV538">
        <v>50191.443963821803</v>
      </c>
      <c r="BW538">
        <v>47957.416015358234</v>
      </c>
      <c r="BX538">
        <v>53973.369868024456</v>
      </c>
      <c r="BY538">
        <v>57290.206911793503</v>
      </c>
      <c r="BZ538">
        <v>60711.384813681194</v>
      </c>
      <c r="CA538">
        <v>61951.911133673784</v>
      </c>
      <c r="CB538">
        <v>59919.086571252614</v>
      </c>
      <c r="CC538">
        <v>60705.888691081738</v>
      </c>
      <c r="CD538">
        <v>57543.174504417337</v>
      </c>
      <c r="CE538">
        <v>57682.621901420658</v>
      </c>
      <c r="CF538">
        <v>57055.66823270476</v>
      </c>
      <c r="CG538">
        <v>53804.452921582379</v>
      </c>
      <c r="CH538">
        <v>56916.871555674166</v>
      </c>
      <c r="CI538">
        <v>54650.650773702946</v>
      </c>
      <c r="CJ538">
        <v>60617.736043242025</v>
      </c>
      <c r="CK538">
        <v>63890.295228538336</v>
      </c>
      <c r="CL538">
        <v>67294.480838305462</v>
      </c>
      <c r="CM538">
        <v>68583.339899119979</v>
      </c>
      <c r="CN538">
        <v>66664.144359179336</v>
      </c>
      <c r="CO538">
        <v>67628.629191617423</v>
      </c>
      <c r="CP538">
        <v>64746.757620822231</v>
      </c>
      <c r="CQ538">
        <v>65044.026220405649</v>
      </c>
      <c r="CR538">
        <v>64675.494724396463</v>
      </c>
      <c r="CS538">
        <v>61686.478930267622</v>
      </c>
      <c r="CT538">
        <v>63874.334945727605</v>
      </c>
      <c r="CU538">
        <v>62879.447599031148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26318.227815445356</v>
      </c>
      <c r="E540">
        <v>27268.77215074221</v>
      </c>
      <c r="F540">
        <v>29330.320714896727</v>
      </c>
      <c r="G540">
        <v>28977.020324649035</v>
      </c>
      <c r="H540">
        <v>30640.54755324723</v>
      </c>
      <c r="I540">
        <v>29016.518174427059</v>
      </c>
      <c r="J540">
        <v>30016.385027602944</v>
      </c>
      <c r="K540">
        <v>30660.315162001658</v>
      </c>
      <c r="L540">
        <v>29289.471601738071</v>
      </c>
      <c r="M540">
        <v>32460.895356677625</v>
      </c>
      <c r="N540">
        <v>32033.127100970189</v>
      </c>
      <c r="O540">
        <v>31486.391621161914</v>
      </c>
      <c r="P540">
        <v>30359.536649353944</v>
      </c>
      <c r="Q540">
        <v>29717.152254433306</v>
      </c>
      <c r="R540">
        <v>31671.677100721485</v>
      </c>
      <c r="S540">
        <v>30911.283493044968</v>
      </c>
      <c r="T540">
        <v>32360.930699894787</v>
      </c>
      <c r="U540">
        <v>30663.959326272976</v>
      </c>
      <c r="V540">
        <v>31551.049643048173</v>
      </c>
      <c r="W540">
        <v>32178.008744180253</v>
      </c>
      <c r="X540">
        <v>30859.935368777031</v>
      </c>
      <c r="Y540">
        <v>34142.358253479673</v>
      </c>
      <c r="Z540">
        <v>33879.611431882367</v>
      </c>
      <c r="AA540">
        <v>33512.529706253168</v>
      </c>
      <c r="AB540">
        <v>32547.167072590681</v>
      </c>
      <c r="AC540">
        <v>32031.541670102637</v>
      </c>
      <c r="AD540">
        <v>34076.559991120746</v>
      </c>
      <c r="AE540">
        <v>33381.673287936152</v>
      </c>
      <c r="AF540">
        <v>34889.01305234497</v>
      </c>
      <c r="AG540">
        <v>33256.537845465587</v>
      </c>
      <c r="AH540">
        <v>34222.66589159787</v>
      </c>
      <c r="AI540">
        <v>34944.027505876402</v>
      </c>
      <c r="AJ540">
        <v>33731.706743666509</v>
      </c>
      <c r="AK540">
        <v>37125.454062748933</v>
      </c>
      <c r="AL540">
        <v>36974.641870366082</v>
      </c>
      <c r="AM540">
        <v>36716.898231193423</v>
      </c>
      <c r="AN540">
        <v>35856.636819724066</v>
      </c>
      <c r="AO540">
        <v>35441.260608871155</v>
      </c>
      <c r="AP540">
        <v>37581.619493598046</v>
      </c>
      <c r="AQ540">
        <v>36977.496873490665</v>
      </c>
      <c r="AR540">
        <v>38571.792431105969</v>
      </c>
      <c r="AS540">
        <v>37023.674159286398</v>
      </c>
      <c r="AT540">
        <v>38073.026347039238</v>
      </c>
      <c r="AU540">
        <v>38877.853098383886</v>
      </c>
      <c r="AV540">
        <v>37750.146485185178</v>
      </c>
      <c r="AW540">
        <v>41229.873052802708</v>
      </c>
      <c r="AX540">
        <v>41165.949338009705</v>
      </c>
      <c r="AY540">
        <v>40995.114154880532</v>
      </c>
      <c r="AZ540">
        <v>40220.796912703561</v>
      </c>
      <c r="BA540">
        <v>39889.62057507992</v>
      </c>
      <c r="BB540">
        <v>42112.02297567315</v>
      </c>
      <c r="BC540">
        <v>41587.748970085588</v>
      </c>
      <c r="BD540">
        <v>43259.923776386728</v>
      </c>
      <c r="BE540">
        <v>41788.054385941214</v>
      </c>
      <c r="BF540">
        <v>42912.352525850685</v>
      </c>
      <c r="BG540">
        <v>43791.07433999209</v>
      </c>
      <c r="BH540">
        <v>42736.385631689307</v>
      </c>
      <c r="BI540">
        <v>46288.381462687365</v>
      </c>
      <c r="BJ540">
        <v>46296.098583306986</v>
      </c>
      <c r="BK540">
        <v>46196.40352041903</v>
      </c>
      <c r="BL540">
        <v>45492.845226378035</v>
      </c>
      <c r="BM540">
        <v>45232.115367570266</v>
      </c>
      <c r="BN540">
        <v>47524.615302802151</v>
      </c>
      <c r="BO540">
        <v>47069.903024379164</v>
      </c>
      <c r="BP540">
        <v>48810.751524592073</v>
      </c>
      <c r="BQ540">
        <v>47406.18193012978</v>
      </c>
      <c r="BR540">
        <v>48595.872370827085</v>
      </c>
      <c r="BS540">
        <v>49537.631231970074</v>
      </c>
      <c r="BT540">
        <v>48543.420524662484</v>
      </c>
      <c r="BU540">
        <v>52153.518207799752</v>
      </c>
      <c r="BV540">
        <v>52217.609141064851</v>
      </c>
      <c r="BW540">
        <v>52173.637667354451</v>
      </c>
      <c r="BX540">
        <v>51526.485367804125</v>
      </c>
      <c r="BY540">
        <v>51324.120762427046</v>
      </c>
      <c r="BZ540">
        <v>53677.777763368023</v>
      </c>
      <c r="CA540">
        <v>53287.021423553539</v>
      </c>
      <c r="CB540">
        <v>55093.573773139047</v>
      </c>
      <c r="CC540">
        <v>53754.345264914038</v>
      </c>
      <c r="CD540">
        <v>55006.202678497029</v>
      </c>
      <c r="CE540">
        <v>56003.983779270384</v>
      </c>
      <c r="CF540">
        <v>55057.481282850531</v>
      </c>
      <c r="CG540">
        <v>58706.20537987649</v>
      </c>
      <c r="CH540">
        <v>58801.168726825992</v>
      </c>
      <c r="CI540">
        <v>58784.281395634462</v>
      </c>
      <c r="CJ540">
        <v>58165.755539700382</v>
      </c>
      <c r="CK540">
        <v>57998.545414108739</v>
      </c>
      <c r="CL540">
        <v>60404.779229462489</v>
      </c>
      <c r="CM540">
        <v>60077.626549167086</v>
      </c>
      <c r="CN540">
        <v>61968.758591323603</v>
      </c>
      <c r="CO540">
        <v>60734.940064261165</v>
      </c>
      <c r="CP540">
        <v>62047.142935591641</v>
      </c>
      <c r="CQ540">
        <v>63167.056045461068</v>
      </c>
      <c r="CR540">
        <v>62293.806507402784</v>
      </c>
      <c r="CS540">
        <v>65581.947841460016</v>
      </c>
      <c r="CT540">
        <v>66463.899369466177</v>
      </c>
      <c r="CU540">
        <v>65291.333626323023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3845.1647724630602</v>
      </c>
      <c r="E542">
        <v>3892.8923273882474</v>
      </c>
      <c r="F542">
        <v>4628.4236047233944</v>
      </c>
      <c r="G542">
        <v>4589.4276693901111</v>
      </c>
      <c r="H542">
        <v>4438.3360879143493</v>
      </c>
      <c r="I542">
        <v>4510.6777813560875</v>
      </c>
      <c r="J542">
        <v>4077.2521336858204</v>
      </c>
      <c r="K542">
        <v>4127.8662289700142</v>
      </c>
      <c r="L542">
        <v>3764.6539647724785</v>
      </c>
      <c r="M542">
        <v>3384.0424639551156</v>
      </c>
      <c r="N542">
        <v>3584.8870965459087</v>
      </c>
      <c r="O542">
        <v>3036.1823004206813</v>
      </c>
      <c r="P542">
        <v>3989.1020070452114</v>
      </c>
      <c r="Q542">
        <v>4204.1567741339268</v>
      </c>
      <c r="R542">
        <v>4808.0137068483</v>
      </c>
      <c r="S542">
        <v>4745.7937966754916</v>
      </c>
      <c r="T542">
        <v>4547.1998097216556</v>
      </c>
      <c r="U542">
        <v>4578.3267055546676</v>
      </c>
      <c r="V542">
        <v>4111.7406878227785</v>
      </c>
      <c r="W542">
        <v>4134.1013310976541</v>
      </c>
      <c r="X542">
        <v>3764.8042317268664</v>
      </c>
      <c r="Y542">
        <v>3402.6103853480167</v>
      </c>
      <c r="Z542">
        <v>3640.8326998915604</v>
      </c>
      <c r="AA542">
        <v>3141.217261797322</v>
      </c>
      <c r="AB542">
        <v>4142.631672135898</v>
      </c>
      <c r="AC542">
        <v>4395.3066052460799</v>
      </c>
      <c r="AD542">
        <v>5021.6055234671821</v>
      </c>
      <c r="AE542">
        <v>4967.9492941402732</v>
      </c>
      <c r="AF542">
        <v>4769.1562159239156</v>
      </c>
      <c r="AG542">
        <v>4797.7860351353575</v>
      </c>
      <c r="AH542">
        <v>4331.6900320574441</v>
      </c>
      <c r="AI542">
        <v>4360.3381995537384</v>
      </c>
      <c r="AJ542">
        <v>4003.4795160986432</v>
      </c>
      <c r="AK542">
        <v>3658.5287715283498</v>
      </c>
      <c r="AL542">
        <v>3916.7399232923481</v>
      </c>
      <c r="AM542">
        <v>3437.8966213024578</v>
      </c>
      <c r="AN542">
        <v>4459.3930966574435</v>
      </c>
      <c r="AO542">
        <v>4730.5429514675452</v>
      </c>
      <c r="AP542">
        <v>5373.2743755551764</v>
      </c>
      <c r="AQ542">
        <v>5333.9585486715314</v>
      </c>
      <c r="AR542">
        <v>5147.6792335188939</v>
      </c>
      <c r="AS542">
        <v>5187.5150954851206</v>
      </c>
      <c r="AT542">
        <v>4731.9932287674346</v>
      </c>
      <c r="AU542">
        <v>4771.2734597665467</v>
      </c>
      <c r="AV542">
        <v>4425.6512123273278</v>
      </c>
      <c r="AW542">
        <v>4092.8243722268171</v>
      </c>
      <c r="AX542">
        <v>4364.0272960120283</v>
      </c>
      <c r="AY542">
        <v>3898.7737431459709</v>
      </c>
      <c r="AZ542">
        <v>4934.0556509805065</v>
      </c>
      <c r="BA542">
        <v>5218.7871008723723</v>
      </c>
      <c r="BB542">
        <v>5874.6051636884986</v>
      </c>
      <c r="BC542">
        <v>5847.7469454552956</v>
      </c>
      <c r="BD542">
        <v>5673.3093124933584</v>
      </c>
      <c r="BE542">
        <v>5724.4818513989858</v>
      </c>
      <c r="BF542">
        <v>5279.9388839898893</v>
      </c>
      <c r="BG542">
        <v>5329.9736954511154</v>
      </c>
      <c r="BH542">
        <v>4994.9753683950275</v>
      </c>
      <c r="BI542">
        <v>4672.6941550370648</v>
      </c>
      <c r="BJ542">
        <v>4954.3903826268743</v>
      </c>
      <c r="BK542">
        <v>4499.5971409755666</v>
      </c>
      <c r="BL542">
        <v>5545.3333559389175</v>
      </c>
      <c r="BM542">
        <v>5840.5502594602603</v>
      </c>
      <c r="BN542">
        <v>6506.9215219450462</v>
      </c>
      <c r="BO542">
        <v>6490.6995945903927</v>
      </c>
      <c r="BP542">
        <v>6326.9516552377218</v>
      </c>
      <c r="BQ542">
        <v>6388.7748390457728</v>
      </c>
      <c r="BR542">
        <v>5954.6858215949669</v>
      </c>
      <c r="BS542">
        <v>6014.7748104238617</v>
      </c>
      <c r="BT542">
        <v>5689.2259567945493</v>
      </c>
      <c r="BU542">
        <v>5375.6442860133429</v>
      </c>
      <c r="BV542">
        <v>5665.2701555162548</v>
      </c>
      <c r="BW542">
        <v>5217.7916357924078</v>
      </c>
      <c r="BX542">
        <v>6270.5692727665246</v>
      </c>
      <c r="BY542">
        <v>6573.0409683645894</v>
      </c>
      <c r="BZ542">
        <v>7247.413233158074</v>
      </c>
      <c r="CA542">
        <v>7240.3751730351842</v>
      </c>
      <c r="CB542">
        <v>7087.1769876573835</v>
      </c>
      <c r="CC542">
        <v>7160.7208674023459</v>
      </c>
      <c r="CD542">
        <v>6738.8984252865457</v>
      </c>
      <c r="CE542">
        <v>6810.8113748195601</v>
      </c>
      <c r="CF542">
        <v>6495.4581513443754</v>
      </c>
      <c r="CG542">
        <v>6189.3751458513598</v>
      </c>
      <c r="CH542">
        <v>6483.1286333197804</v>
      </c>
      <c r="CI542">
        <v>6036.4416625229478</v>
      </c>
      <c r="CJ542">
        <v>7087.7764328750245</v>
      </c>
      <c r="CK542">
        <v>7388.4085097413608</v>
      </c>
      <c r="CL542">
        <v>8062.7499299160118</v>
      </c>
      <c r="CM542">
        <v>8061.423308329815</v>
      </c>
      <c r="CN542">
        <v>7919.3505732966469</v>
      </c>
      <c r="CO542">
        <v>8011.9814631463169</v>
      </c>
      <c r="CP542">
        <v>7618.3403274211305</v>
      </c>
      <c r="CQ542">
        <v>7706.4317643949762</v>
      </c>
      <c r="CR542">
        <v>7426.2435428354956</v>
      </c>
      <c r="CS542">
        <v>7143.5481692892436</v>
      </c>
      <c r="CT542">
        <v>7359.1155393297267</v>
      </c>
      <c r="CU542">
        <v>7066.0115001314407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4057.1171540786245</v>
      </c>
      <c r="E544">
        <v>3547.248668034295</v>
      </c>
      <c r="F544">
        <v>3555.1241232617831</v>
      </c>
      <c r="G544">
        <v>3492.9265988963475</v>
      </c>
      <c r="H544">
        <v>3805.657014193635</v>
      </c>
      <c r="I544">
        <v>3593.7446905291963</v>
      </c>
      <c r="J544">
        <v>3837.0468819189855</v>
      </c>
      <c r="K544">
        <v>3956.8749573159539</v>
      </c>
      <c r="L544">
        <v>3763.4160472689755</v>
      </c>
      <c r="M544">
        <v>4300.235824889548</v>
      </c>
      <c r="N544">
        <v>4167.4523848614235</v>
      </c>
      <c r="O544">
        <v>4096.0239945967314</v>
      </c>
      <c r="P544">
        <v>3702.9383478901045</v>
      </c>
      <c r="Q544">
        <v>3473.7630510136519</v>
      </c>
      <c r="R544">
        <v>3664.9130283614331</v>
      </c>
      <c r="S544">
        <v>3605.0850261843652</v>
      </c>
      <c r="T544">
        <v>3928.1703992543726</v>
      </c>
      <c r="U544">
        <v>3729.1722403294716</v>
      </c>
      <c r="V544">
        <v>3969.8172496058714</v>
      </c>
      <c r="W544">
        <v>4089.7071560525001</v>
      </c>
      <c r="X544">
        <v>3890.7755543333819</v>
      </c>
      <c r="Y544">
        <v>4417.7337722932043</v>
      </c>
      <c r="Z544">
        <v>4278.1695924559181</v>
      </c>
      <c r="AA544">
        <v>4208.1257857770506</v>
      </c>
      <c r="AB544">
        <v>3826.9698570399769</v>
      </c>
      <c r="AC544">
        <v>3619.2530556771385</v>
      </c>
      <c r="AD544">
        <v>3837.4482559438534</v>
      </c>
      <c r="AE544">
        <v>3805.1021536680119</v>
      </c>
      <c r="AF544">
        <v>4151.9995276319205</v>
      </c>
      <c r="AG544">
        <v>3971.2993124310706</v>
      </c>
      <c r="AH544">
        <v>4225.1565050727813</v>
      </c>
      <c r="AI544">
        <v>4355.0792877431495</v>
      </c>
      <c r="AJ544">
        <v>4165.234491261419</v>
      </c>
      <c r="AK544">
        <v>4702.0285057335059</v>
      </c>
      <c r="AL544">
        <v>4573.8926459573922</v>
      </c>
      <c r="AM544">
        <v>4516.950132474476</v>
      </c>
      <c r="AN544">
        <v>4150.1880251080347</v>
      </c>
      <c r="AO544">
        <v>3957.6359733958907</v>
      </c>
      <c r="AP544">
        <v>4191.2950574095321</v>
      </c>
      <c r="AQ544">
        <v>4174.3411645601836</v>
      </c>
      <c r="AR544">
        <v>4536.2712267279639</v>
      </c>
      <c r="AS544">
        <v>4370.0204626424875</v>
      </c>
      <c r="AT544">
        <v>4637.5975091298023</v>
      </c>
      <c r="AU544">
        <v>4780.4761474756324</v>
      </c>
      <c r="AV544">
        <v>4602.9212918719659</v>
      </c>
      <c r="AW544">
        <v>5151.549760886518</v>
      </c>
      <c r="AX544">
        <v>5035.0548568816967</v>
      </c>
      <c r="AY544">
        <v>4989.7947868416286</v>
      </c>
      <c r="AZ544">
        <v>4634.8997100930501</v>
      </c>
      <c r="BA544">
        <v>4454.4228830033971</v>
      </c>
      <c r="BB544">
        <v>4700.2845893267713</v>
      </c>
      <c r="BC544">
        <v>4695.5209933084752</v>
      </c>
      <c r="BD544">
        <v>5069.4847478191368</v>
      </c>
      <c r="BE544">
        <v>4915.0053751608957</v>
      </c>
      <c r="BF544">
        <v>5194.0450097177973</v>
      </c>
      <c r="BG544">
        <v>5348.0876360199563</v>
      </c>
      <c r="BH544">
        <v>5181.4466965282281</v>
      </c>
      <c r="BI544">
        <v>5740.8016141848038</v>
      </c>
      <c r="BJ544">
        <v>5634.9008295284984</v>
      </c>
      <c r="BK544">
        <v>5600.1363623534016</v>
      </c>
      <c r="BL544">
        <v>5255.646040908473</v>
      </c>
      <c r="BM544">
        <v>5085.4677808703364</v>
      </c>
      <c r="BN544">
        <v>5341.4923743012278</v>
      </c>
      <c r="BO544">
        <v>5346.7243261392459</v>
      </c>
      <c r="BP544">
        <v>5730.4948179949788</v>
      </c>
      <c r="BQ544">
        <v>5585.631930553729</v>
      </c>
      <c r="BR544">
        <v>5874.1210198403096</v>
      </c>
      <c r="BS544">
        <v>6037.4913413110226</v>
      </c>
      <c r="BT544">
        <v>5880.1132326392908</v>
      </c>
      <c r="BU544">
        <v>6448.7178625364777</v>
      </c>
      <c r="BV544">
        <v>6352.08100628805</v>
      </c>
      <c r="BW544">
        <v>6326.5809114767289</v>
      </c>
      <c r="BX544">
        <v>5991.2930661945511</v>
      </c>
      <c r="BY544">
        <v>5830.1504282315937</v>
      </c>
      <c r="BZ544">
        <v>6094.9174283724515</v>
      </c>
      <c r="CA544">
        <v>6108.4833961201484</v>
      </c>
      <c r="CB544">
        <v>6500.1161043256652</v>
      </c>
      <c r="CC544">
        <v>6362.6649227017824</v>
      </c>
      <c r="CD544">
        <v>6658.2436270508424</v>
      </c>
      <c r="CE544">
        <v>6828.5958307240853</v>
      </c>
      <c r="CF544">
        <v>6678.3756587795961</v>
      </c>
      <c r="CG544">
        <v>7254.5668073487905</v>
      </c>
      <c r="CH544">
        <v>7166.1105018710496</v>
      </c>
      <c r="CI544">
        <v>7149.4717059688846</v>
      </c>
      <c r="CJ544">
        <v>6823.4447119135293</v>
      </c>
      <c r="CK544">
        <v>6671.3718549900568</v>
      </c>
      <c r="CL544">
        <v>6945.3433410662565</v>
      </c>
      <c r="CM544">
        <v>6965.8190392955203</v>
      </c>
      <c r="CN544">
        <v>7363.4521571169425</v>
      </c>
      <c r="CO544">
        <v>7232.1782908041805</v>
      </c>
      <c r="CP544">
        <v>7523.8833658280328</v>
      </c>
      <c r="CQ544">
        <v>7706.2420114594534</v>
      </c>
      <c r="CR544">
        <v>7559.2215460455263</v>
      </c>
      <c r="CS544">
        <v>8081.4165145945935</v>
      </c>
      <c r="CT544">
        <v>8149.3805129007633</v>
      </c>
      <c r="CU544">
        <v>7947.0288728170071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11615.351242079125</v>
      </c>
      <c r="E546">
        <v>12400.215377672328</v>
      </c>
      <c r="F546">
        <v>13100.492936063409</v>
      </c>
      <c r="G546">
        <v>13167.202544769441</v>
      </c>
      <c r="H546">
        <v>12559.736931376963</v>
      </c>
      <c r="I546">
        <v>12720.07801887516</v>
      </c>
      <c r="J546">
        <v>11475.487274204508</v>
      </c>
      <c r="K546">
        <v>10711.213705169503</v>
      </c>
      <c r="L546">
        <v>10718.884020027097</v>
      </c>
      <c r="M546">
        <v>9162.8919282389797</v>
      </c>
      <c r="N546">
        <v>10046.663455743448</v>
      </c>
      <c r="O546">
        <v>10177.034267567587</v>
      </c>
      <c r="P546">
        <v>13123.895441323</v>
      </c>
      <c r="Q546">
        <v>13994.237905981663</v>
      </c>
      <c r="R546">
        <v>14580.898276826767</v>
      </c>
      <c r="S546">
        <v>14307.17831237955</v>
      </c>
      <c r="T546">
        <v>13470.022100278333</v>
      </c>
      <c r="U546">
        <v>13390.039994825724</v>
      </c>
      <c r="V546">
        <v>11970.023846538636</v>
      </c>
      <c r="W546">
        <v>11125.04119458686</v>
      </c>
      <c r="X546">
        <v>11165.890506332587</v>
      </c>
      <c r="Y546">
        <v>9761.2809195786758</v>
      </c>
      <c r="Z546">
        <v>10848.650957644548</v>
      </c>
      <c r="AA546">
        <v>11167.635299158335</v>
      </c>
      <c r="AB546">
        <v>14243.052735758392</v>
      </c>
      <c r="AC546">
        <v>15159.335575361642</v>
      </c>
      <c r="AD546">
        <v>15718.962942946559</v>
      </c>
      <c r="AE546">
        <v>15377.902212139752</v>
      </c>
      <c r="AF546">
        <v>14469.626314712061</v>
      </c>
      <c r="AG546">
        <v>14341.987551657177</v>
      </c>
      <c r="AH546">
        <v>12910.07778730541</v>
      </c>
      <c r="AI546">
        <v>12087.289578943972</v>
      </c>
      <c r="AJ546">
        <v>12174.390688747248</v>
      </c>
      <c r="AK546">
        <v>10827.862594900082</v>
      </c>
      <c r="AL546">
        <v>11974.751112263799</v>
      </c>
      <c r="AM546">
        <v>12347.807098322584</v>
      </c>
      <c r="AN546">
        <v>15468.333560631603</v>
      </c>
      <c r="AO546">
        <v>16419.64607813723</v>
      </c>
      <c r="AP546">
        <v>17004.701926750749</v>
      </c>
      <c r="AQ546">
        <v>16681.174431046515</v>
      </c>
      <c r="AR546">
        <v>15785.259164627339</v>
      </c>
      <c r="AS546">
        <v>15668.175641179627</v>
      </c>
      <c r="AT546">
        <v>14248.375304100478</v>
      </c>
      <c r="AU546">
        <v>13441.816445367829</v>
      </c>
      <c r="AV546">
        <v>13550.431952189119</v>
      </c>
      <c r="AW546">
        <v>12230.299275980491</v>
      </c>
      <c r="AX546">
        <v>13406.816252475517</v>
      </c>
      <c r="AY546">
        <v>13810.507848707024</v>
      </c>
      <c r="AZ546">
        <v>16960.607871012107</v>
      </c>
      <c r="BA546">
        <v>17939.061455254508</v>
      </c>
      <c r="BB546">
        <v>18548.361050453495</v>
      </c>
      <c r="BC546">
        <v>18246.501201773153</v>
      </c>
      <c r="BD546">
        <v>17370.460535628474</v>
      </c>
      <c r="BE546">
        <v>17272.335907239722</v>
      </c>
      <c r="BF546">
        <v>15871.271191913947</v>
      </c>
      <c r="BG546">
        <v>15083.605280846325</v>
      </c>
      <c r="BH546">
        <v>15211.360009519602</v>
      </c>
      <c r="BI546">
        <v>13910.526350963592</v>
      </c>
      <c r="BJ546">
        <v>15106.385849346605</v>
      </c>
      <c r="BK546">
        <v>15529.434327404166</v>
      </c>
      <c r="BL546">
        <v>18699.015182652751</v>
      </c>
      <c r="BM546">
        <v>19697.295584542509</v>
      </c>
      <c r="BN546">
        <v>20327.007693499763</v>
      </c>
      <c r="BO546">
        <v>20046.267853704463</v>
      </c>
      <c r="BP546">
        <v>19191.923552261745</v>
      </c>
      <c r="BQ546">
        <v>19115.601457120632</v>
      </c>
      <c r="BR546">
        <v>17735.64364042502</v>
      </c>
      <c r="BS546">
        <v>16967.384536532547</v>
      </c>
      <c r="BT546">
        <v>17111.886577977035</v>
      </c>
      <c r="BU546">
        <v>15824.550430014837</v>
      </c>
      <c r="BV546">
        <v>17030.754893169145</v>
      </c>
      <c r="BW546">
        <v>17461.988200409498</v>
      </c>
      <c r="BX546">
        <v>20639.470852418443</v>
      </c>
      <c r="BY546">
        <v>21647.841816694643</v>
      </c>
      <c r="BZ546">
        <v>22292.33681988014</v>
      </c>
      <c r="CA546">
        <v>22032.869573288655</v>
      </c>
      <c r="CB546">
        <v>21206.629756197428</v>
      </c>
      <c r="CC546">
        <v>21163.626309872838</v>
      </c>
      <c r="CD546">
        <v>19818.534630262031</v>
      </c>
      <c r="CE546">
        <v>19081.523288574121</v>
      </c>
      <c r="CF546">
        <v>19247.9882652423</v>
      </c>
      <c r="CG546">
        <v>17968.746262431647</v>
      </c>
      <c r="CH546">
        <v>19167.081974145498</v>
      </c>
      <c r="CI546">
        <v>19576.058613344314</v>
      </c>
      <c r="CJ546">
        <v>22723.311190319491</v>
      </c>
      <c r="CK546">
        <v>23704.092565024599</v>
      </c>
      <c r="CL546">
        <v>24332.97478970424</v>
      </c>
      <c r="CM546">
        <v>24088.675858653496</v>
      </c>
      <c r="CN546">
        <v>23309.263030966609</v>
      </c>
      <c r="CO546">
        <v>23341.063824365578</v>
      </c>
      <c r="CP546">
        <v>22121.162004096288</v>
      </c>
      <c r="CQ546">
        <v>21464.072219422182</v>
      </c>
      <c r="CR546">
        <v>21700.164094106105</v>
      </c>
      <c r="CS546">
        <v>20634.904954322406</v>
      </c>
      <c r="CT546">
        <v>21265.917386604771</v>
      </c>
      <c r="CU546">
        <v>22283.078341777087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9117.9742994477328</v>
      </c>
      <c r="E548">
        <v>9863.0336456300265</v>
      </c>
      <c r="F548">
        <v>10883.457019508925</v>
      </c>
      <c r="G548">
        <v>10482.935621084556</v>
      </c>
      <c r="H548">
        <v>11462.20085097236</v>
      </c>
      <c r="I548">
        <v>9959.5395312508808</v>
      </c>
      <c r="J548">
        <v>10826.342836027297</v>
      </c>
      <c r="K548">
        <v>11419.163897400547</v>
      </c>
      <c r="L548">
        <v>10411.3153889279</v>
      </c>
      <c r="M548">
        <v>13036.94413926217</v>
      </c>
      <c r="N548">
        <v>12963.109403059456</v>
      </c>
      <c r="O548">
        <v>13097.841974592418</v>
      </c>
      <c r="P548">
        <v>11104.002456150443</v>
      </c>
      <c r="Q548">
        <v>10645.434773429413</v>
      </c>
      <c r="R548">
        <v>11795.630755952307</v>
      </c>
      <c r="S548">
        <v>11403.560289930288</v>
      </c>
      <c r="T548">
        <v>12258.370769133675</v>
      </c>
      <c r="U548">
        <v>10678.874201062281</v>
      </c>
      <c r="V548">
        <v>11461.343315232716</v>
      </c>
      <c r="W548">
        <v>12037.362988257188</v>
      </c>
      <c r="X548">
        <v>11060.163211100798</v>
      </c>
      <c r="Y548">
        <v>13730.520844149723</v>
      </c>
      <c r="Z548">
        <v>13711.550678175581</v>
      </c>
      <c r="AA548">
        <v>13893.372994419118</v>
      </c>
      <c r="AB548">
        <v>11926.985699747003</v>
      </c>
      <c r="AC548">
        <v>11479.836644631516</v>
      </c>
      <c r="AD548">
        <v>12635.693609555903</v>
      </c>
      <c r="AE548">
        <v>12252.164854858231</v>
      </c>
      <c r="AF548">
        <v>13123.253339988132</v>
      </c>
      <c r="AG548">
        <v>11568.398834959884</v>
      </c>
      <c r="AH548">
        <v>12381.414529004078</v>
      </c>
      <c r="AI548">
        <v>12990.702861024634</v>
      </c>
      <c r="AJ548">
        <v>12047.125708636617</v>
      </c>
      <c r="AK548">
        <v>14750.350610073239</v>
      </c>
      <c r="AL548">
        <v>14763.445369137442</v>
      </c>
      <c r="AM548">
        <v>14976.794565061677</v>
      </c>
      <c r="AN548">
        <v>13041.349106897484</v>
      </c>
      <c r="AO548">
        <v>12624.158334657381</v>
      </c>
      <c r="AP548">
        <v>13808.558617289114</v>
      </c>
      <c r="AQ548">
        <v>13452.030657033469</v>
      </c>
      <c r="AR548">
        <v>14348.905554173518</v>
      </c>
      <c r="AS548">
        <v>12819.293166289452</v>
      </c>
      <c r="AT548">
        <v>13657.729356765401</v>
      </c>
      <c r="AU548">
        <v>14293.105076077931</v>
      </c>
      <c r="AV548">
        <v>13376.38547355845</v>
      </c>
      <c r="AW548">
        <v>16106.983108434677</v>
      </c>
      <c r="AX548">
        <v>16147.514330621136</v>
      </c>
      <c r="AY548">
        <v>16387.914945506076</v>
      </c>
      <c r="AZ548">
        <v>14478.834427244918</v>
      </c>
      <c r="BA548">
        <v>14087.215932282923</v>
      </c>
      <c r="BB548">
        <v>15296.447465981606</v>
      </c>
      <c r="BC548">
        <v>14964.13981238948</v>
      </c>
      <c r="BD548">
        <v>15884.758078307794</v>
      </c>
      <c r="BE548">
        <v>14378.508960506457</v>
      </c>
      <c r="BF548">
        <v>15239.984386890643</v>
      </c>
      <c r="BG548">
        <v>15898.110746008793</v>
      </c>
      <c r="BH548">
        <v>15003.892290119285</v>
      </c>
      <c r="BI548">
        <v>17756.797599585665</v>
      </c>
      <c r="BJ548">
        <v>17819.512311705977</v>
      </c>
      <c r="BK548">
        <v>18082.0368466492</v>
      </c>
      <c r="BL548">
        <v>16195.055710931003</v>
      </c>
      <c r="BM548">
        <v>15825.493942824567</v>
      </c>
      <c r="BN548">
        <v>17056.653398891158</v>
      </c>
      <c r="BO548">
        <v>16745.990289641944</v>
      </c>
      <c r="BP548">
        <v>17687.76486972563</v>
      </c>
      <c r="BQ548">
        <v>16201.966639367531</v>
      </c>
      <c r="BR548">
        <v>17083.012861824194</v>
      </c>
      <c r="BS548">
        <v>17759.760396954509</v>
      </c>
      <c r="BT548">
        <v>16883.30403991956</v>
      </c>
      <c r="BU548">
        <v>19653.390145027377</v>
      </c>
      <c r="BV548">
        <v>19733.151039843924</v>
      </c>
      <c r="BW548">
        <v>20013.126108544206</v>
      </c>
      <c r="BX548">
        <v>18144.503643993587</v>
      </c>
      <c r="BY548">
        <v>17794.517934467542</v>
      </c>
      <c r="BZ548">
        <v>19046.43883399466</v>
      </c>
      <c r="CA548">
        <v>18757.253794814194</v>
      </c>
      <c r="CB548">
        <v>19720.340252756396</v>
      </c>
      <c r="CC548">
        <v>18254.522208451792</v>
      </c>
      <c r="CD548">
        <v>19153.066366944156</v>
      </c>
      <c r="CE548">
        <v>19843.948155003498</v>
      </c>
      <c r="CF548">
        <v>18978.115683413409</v>
      </c>
      <c r="CG548">
        <v>21755.932795633882</v>
      </c>
      <c r="CH548">
        <v>21842.080539888026</v>
      </c>
      <c r="CI548">
        <v>22129.658163717446</v>
      </c>
      <c r="CJ548">
        <v>20272.272048809868</v>
      </c>
      <c r="CK548">
        <v>19937.999874878053</v>
      </c>
      <c r="CL548">
        <v>21216.148148455788</v>
      </c>
      <c r="CM548">
        <v>20953.953346222395</v>
      </c>
      <c r="CN548">
        <v>21951.723979131049</v>
      </c>
      <c r="CO548">
        <v>20529.453736555763</v>
      </c>
      <c r="CP548">
        <v>21425.948307752074</v>
      </c>
      <c r="CQ548">
        <v>22172.135873536427</v>
      </c>
      <c r="CR548">
        <v>21341.466280041081</v>
      </c>
      <c r="CS548">
        <v>23748.865526016001</v>
      </c>
      <c r="CT548">
        <v>24589.593403943683</v>
      </c>
      <c r="CU548">
        <v>23819.002949332888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22401.976865544591</v>
      </c>
      <c r="E550">
        <v>23533.450091440929</v>
      </c>
      <c r="F550">
        <v>25500.860785343277</v>
      </c>
      <c r="G550">
        <v>25561.666124584695</v>
      </c>
      <c r="H550">
        <v>25063.781832760167</v>
      </c>
      <c r="I550">
        <v>25132.572310055461</v>
      </c>
      <c r="J550">
        <v>23590.82870428024</v>
      </c>
      <c r="K550">
        <v>23397.453479951808</v>
      </c>
      <c r="L550">
        <v>22669.487617311199</v>
      </c>
      <c r="M550">
        <v>21135.389192262526</v>
      </c>
      <c r="N550">
        <v>22139.188818052076</v>
      </c>
      <c r="O550">
        <v>20900.928443733286</v>
      </c>
      <c r="P550">
        <v>24243.972028802444</v>
      </c>
      <c r="Q550">
        <v>25318.510393423683</v>
      </c>
      <c r="R550">
        <v>27358.842939721762</v>
      </c>
      <c r="S550">
        <v>27325.327830170369</v>
      </c>
      <c r="T550">
        <v>26596.364100192888</v>
      </c>
      <c r="U550">
        <v>26407.521485207253</v>
      </c>
      <c r="V550">
        <v>24657.307685692962</v>
      </c>
      <c r="W550">
        <v>24376.888777686945</v>
      </c>
      <c r="X550">
        <v>23727.555410439083</v>
      </c>
      <c r="Y550">
        <v>22436.088078145054</v>
      </c>
      <c r="Z550">
        <v>23764.020988696866</v>
      </c>
      <c r="AA550">
        <v>22835.120723539894</v>
      </c>
      <c r="AB550">
        <v>26400.27245984412</v>
      </c>
      <c r="AC550">
        <v>27576.319869722742</v>
      </c>
      <c r="AD550">
        <v>29612.026805365145</v>
      </c>
      <c r="AE550">
        <v>29514.822155828737</v>
      </c>
      <c r="AF550">
        <v>28715.655851988704</v>
      </c>
      <c r="AG550">
        <v>28488.666970264007</v>
      </c>
      <c r="AH550">
        <v>26748.87523495622</v>
      </c>
      <c r="AI550">
        <v>26524.241465398045</v>
      </c>
      <c r="AJ550">
        <v>25961.733168224833</v>
      </c>
      <c r="AK550">
        <v>24771.550718089697</v>
      </c>
      <c r="AL550">
        <v>26201.872517755895</v>
      </c>
      <c r="AM550">
        <v>25368.110415259471</v>
      </c>
      <c r="AN550">
        <v>29017.01410525728</v>
      </c>
      <c r="AO550">
        <v>30263.933448583368</v>
      </c>
      <c r="AP550">
        <v>32357.782340191377</v>
      </c>
      <c r="AQ550">
        <v>32307.599257226902</v>
      </c>
      <c r="AR550">
        <v>31547.467828724937</v>
      </c>
      <c r="AS550">
        <v>31355.889032306382</v>
      </c>
      <c r="AT550">
        <v>29652.590099838213</v>
      </c>
      <c r="AU550">
        <v>29469.37266404715</v>
      </c>
      <c r="AV550">
        <v>28955.165690574489</v>
      </c>
      <c r="AW550">
        <v>27819.88210341971</v>
      </c>
      <c r="AX550">
        <v>29309.557850129979</v>
      </c>
      <c r="AY550">
        <v>28536.544970362975</v>
      </c>
      <c r="AZ550">
        <v>32244.682906704616</v>
      </c>
      <c r="BA550">
        <v>33547.358646546607</v>
      </c>
      <c r="BB550">
        <v>35692.78238098725</v>
      </c>
      <c r="BC550">
        <v>35690.386588484376</v>
      </c>
      <c r="BD550">
        <v>34975.293041820143</v>
      </c>
      <c r="BE550">
        <v>34827.175195031668</v>
      </c>
      <c r="BF550">
        <v>33166.688019155838</v>
      </c>
      <c r="BG550">
        <v>33026.152510870248</v>
      </c>
      <c r="BH550">
        <v>32554.645215497567</v>
      </c>
      <c r="BI550">
        <v>31462.014369058666</v>
      </c>
      <c r="BJ550">
        <v>32994.207687247421</v>
      </c>
      <c r="BK550">
        <v>32263.606991433859</v>
      </c>
      <c r="BL550">
        <v>36014.250030218042</v>
      </c>
      <c r="BM550">
        <v>37359.839447209146</v>
      </c>
      <c r="BN550">
        <v>39548.88269910081</v>
      </c>
      <c r="BO550">
        <v>39590.909938395052</v>
      </c>
      <c r="BP550">
        <v>38920.769925789558</v>
      </c>
      <c r="BQ550">
        <v>38817.395160108805</v>
      </c>
      <c r="BR550">
        <v>37200.266316111476</v>
      </c>
      <c r="BS550">
        <v>37100.297552417891</v>
      </c>
      <c r="BT550">
        <v>36665.284054610005</v>
      </c>
      <c r="BU550">
        <v>35604.369210871089</v>
      </c>
      <c r="BV550">
        <v>37163.799136996277</v>
      </c>
      <c r="BW550">
        <v>36457.511739658774</v>
      </c>
      <c r="BX550">
        <v>40232.296961138083</v>
      </c>
      <c r="BY550">
        <v>41605.351868707003</v>
      </c>
      <c r="BZ550">
        <v>43828.599233210538</v>
      </c>
      <c r="CA550">
        <v>43913.865712597093</v>
      </c>
      <c r="CB550">
        <v>43296.166554328527</v>
      </c>
      <c r="CC550">
        <v>43251.828624695714</v>
      </c>
      <c r="CD550">
        <v>41694.93263624105</v>
      </c>
      <c r="CE550">
        <v>41649.025327435789</v>
      </c>
      <c r="CF550">
        <v>41254.088282723751</v>
      </c>
      <c r="CG550">
        <v>40213.186116954486</v>
      </c>
      <c r="CH550">
        <v>41770.146774799345</v>
      </c>
      <c r="CI550">
        <v>41041.952467837626</v>
      </c>
      <c r="CJ550">
        <v>44785.147528150934</v>
      </c>
      <c r="CK550">
        <v>46131.565729388232</v>
      </c>
      <c r="CL550">
        <v>48348.838683437978</v>
      </c>
      <c r="CM550">
        <v>48470.804034049776</v>
      </c>
      <c r="CN550">
        <v>47934.400630315824</v>
      </c>
      <c r="CO550">
        <v>48016.074981128972</v>
      </c>
      <c r="CP550">
        <v>46629.035383488655</v>
      </c>
      <c r="CQ550">
        <v>46708.888671807828</v>
      </c>
      <c r="CR550">
        <v>46447.879566640717</v>
      </c>
      <c r="CS550">
        <v>45533.170252560049</v>
      </c>
      <c r="CT550">
        <v>46617.230626393612</v>
      </c>
      <c r="CU550">
        <v>46422.392312297779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23843.181474392873</v>
      </c>
      <c r="E552">
        <v>23452.740114090171</v>
      </c>
      <c r="F552">
        <v>25697.850669138661</v>
      </c>
      <c r="G552">
        <v>24128.385189331901</v>
      </c>
      <c r="H552">
        <v>25115.486769689614</v>
      </c>
      <c r="I552">
        <v>22890.53520346498</v>
      </c>
      <c r="J552">
        <v>22909.777284969812</v>
      </c>
      <c r="K552">
        <v>23662.66058276219</v>
      </c>
      <c r="L552">
        <v>21560.750161882221</v>
      </c>
      <c r="M552">
        <v>24755.670780990713</v>
      </c>
      <c r="N552">
        <v>25212.023358801602</v>
      </c>
      <c r="O552">
        <v>24313.40408049116</v>
      </c>
      <c r="P552">
        <v>25085.231679451586</v>
      </c>
      <c r="Q552">
        <v>24126.935951039046</v>
      </c>
      <c r="R552">
        <v>26588.311189469237</v>
      </c>
      <c r="S552">
        <v>24838.674179705173</v>
      </c>
      <c r="T552">
        <v>25686.106761641833</v>
      </c>
      <c r="U552">
        <v>23421.010929762982</v>
      </c>
      <c r="V552">
        <v>23354.584906767643</v>
      </c>
      <c r="W552">
        <v>24092.606439523086</v>
      </c>
      <c r="X552">
        <v>22069.893062986979</v>
      </c>
      <c r="Y552">
        <v>25429.862005651339</v>
      </c>
      <c r="Z552">
        <v>26109.331007119239</v>
      </c>
      <c r="AA552">
        <v>25432.268397586689</v>
      </c>
      <c r="AB552">
        <v>26374.527969189508</v>
      </c>
      <c r="AC552">
        <v>25515.870245802242</v>
      </c>
      <c r="AD552">
        <v>28016.005167811709</v>
      </c>
      <c r="AE552">
        <v>26272.419930780714</v>
      </c>
      <c r="AF552">
        <v>27124.774388002668</v>
      </c>
      <c r="AG552">
        <v>24886.007324186514</v>
      </c>
      <c r="AH552">
        <v>24875.687188798212</v>
      </c>
      <c r="AI552">
        <v>25696.013224036724</v>
      </c>
      <c r="AJ552">
        <v>23771.812868744626</v>
      </c>
      <c r="AK552">
        <v>27235.767691908914</v>
      </c>
      <c r="AL552">
        <v>28016.942235888389</v>
      </c>
      <c r="AM552">
        <v>27435.344774886769</v>
      </c>
      <c r="AN552">
        <v>28465.57756487334</v>
      </c>
      <c r="AO552">
        <v>27687.470672714066</v>
      </c>
      <c r="AP552">
        <v>30261.309201496668</v>
      </c>
      <c r="AQ552">
        <v>28585.535060724309</v>
      </c>
      <c r="AR552">
        <v>29501.339037394901</v>
      </c>
      <c r="AS552">
        <v>27323.800088980483</v>
      </c>
      <c r="AT552">
        <v>27374.881196872688</v>
      </c>
      <c r="AU552">
        <v>28258.806006362014</v>
      </c>
      <c r="AV552">
        <v>26401.467261423095</v>
      </c>
      <c r="AW552">
        <v>29935.390653192953</v>
      </c>
      <c r="AX552">
        <v>30788.444952055484</v>
      </c>
      <c r="AY552">
        <v>30278.920065512131</v>
      </c>
      <c r="AZ552">
        <v>31379.785401824531</v>
      </c>
      <c r="BA552">
        <v>30669.780697773665</v>
      </c>
      <c r="BB552">
        <v>33308.816744370211</v>
      </c>
      <c r="BC552">
        <v>31695.57594583337</v>
      </c>
      <c r="BD552">
        <v>32671.840256453437</v>
      </c>
      <c r="BE552">
        <v>30553.345491492393</v>
      </c>
      <c r="BF552">
        <v>30662.5788232056</v>
      </c>
      <c r="BG552">
        <v>31604.084815230213</v>
      </c>
      <c r="BH552">
        <v>29803.910106200383</v>
      </c>
      <c r="BI552">
        <v>33394.65498416037</v>
      </c>
      <c r="BJ552">
        <v>34304.264849802479</v>
      </c>
      <c r="BK552">
        <v>33851.144795068627</v>
      </c>
      <c r="BL552">
        <v>35008.398006463889</v>
      </c>
      <c r="BM552">
        <v>34354.851290999592</v>
      </c>
      <c r="BN552">
        <v>37050.370619339999</v>
      </c>
      <c r="BO552">
        <v>35493.38826517135</v>
      </c>
      <c r="BP552">
        <v>36525.200564783634</v>
      </c>
      <c r="BQ552">
        <v>34460.860609357471</v>
      </c>
      <c r="BR552">
        <v>34622.09559197312</v>
      </c>
      <c r="BS552">
        <v>35612.806645727571</v>
      </c>
      <c r="BT552">
        <v>33858.747538486699</v>
      </c>
      <c r="BU552">
        <v>37492.789957958827</v>
      </c>
      <c r="BV552">
        <v>38443.832395790341</v>
      </c>
      <c r="BW552">
        <v>38031.859703986906</v>
      </c>
      <c r="BX552">
        <v>39231.914785976507</v>
      </c>
      <c r="BY552">
        <v>38624.660045869183</v>
      </c>
      <c r="BZ552">
        <v>41371.119803427297</v>
      </c>
      <c r="CA552">
        <v>39869.661392122536</v>
      </c>
      <c r="CB552">
        <v>40959.971267653986</v>
      </c>
      <c r="CC552">
        <v>38953.983641514074</v>
      </c>
      <c r="CD552">
        <v>39169.321822657963</v>
      </c>
      <c r="CE552">
        <v>40205.629062688182</v>
      </c>
      <c r="CF552">
        <v>38485.550145049507</v>
      </c>
      <c r="CG552">
        <v>42140.942843515724</v>
      </c>
      <c r="CH552">
        <v>43102.600926984844</v>
      </c>
      <c r="CI552">
        <v>42696.334094988968</v>
      </c>
      <c r="CJ552">
        <v>43905.056786195419</v>
      </c>
      <c r="CK552">
        <v>43317.248223676623</v>
      </c>
      <c r="CL552">
        <v>46108.288931952091</v>
      </c>
      <c r="CM552">
        <v>44671.815053279046</v>
      </c>
      <c r="CN552">
        <v>45853.43342917454</v>
      </c>
      <c r="CO552">
        <v>43970.817540716933</v>
      </c>
      <c r="CP552">
        <v>44247.558797688689</v>
      </c>
      <c r="CQ552">
        <v>45412.40169354566</v>
      </c>
      <c r="CR552">
        <v>43757.840905531586</v>
      </c>
      <c r="CS552">
        <v>46987.702857201184</v>
      </c>
      <c r="CT552">
        <v>48676.506912034019</v>
      </c>
      <c r="CU552">
        <v>47258.025043717236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4.3929418461239758</v>
      </c>
      <c r="E554">
        <v>4.386367201123976</v>
      </c>
      <c r="F554">
        <v>4.4843124281239763</v>
      </c>
      <c r="G554">
        <v>4.4759039701239756</v>
      </c>
      <c r="H554">
        <v>4.5149390861239764</v>
      </c>
      <c r="I554">
        <v>4.528764191123976</v>
      </c>
      <c r="J554">
        <v>4.5525075331239764</v>
      </c>
      <c r="K554">
        <v>4.5887155481239761</v>
      </c>
      <c r="L554">
        <v>4.5580785781239763</v>
      </c>
      <c r="M554">
        <v>4.5602983351239761</v>
      </c>
      <c r="N554">
        <v>4.5184133221239762</v>
      </c>
      <c r="O554">
        <v>4.4046683651239764</v>
      </c>
      <c r="P554">
        <v>4.4512107542479518</v>
      </c>
      <c r="Q554">
        <v>4.444636109247952</v>
      </c>
      <c r="R554">
        <v>4.5425813362479524</v>
      </c>
      <c r="S554">
        <v>4.5341728782479525</v>
      </c>
      <c r="T554">
        <v>4.5732079942479533</v>
      </c>
      <c r="U554">
        <v>4.5870330992479529</v>
      </c>
      <c r="V554">
        <v>4.6107764412479533</v>
      </c>
      <c r="W554">
        <v>4.646984456247953</v>
      </c>
      <c r="X554">
        <v>4.6163474862479532</v>
      </c>
      <c r="Y554">
        <v>4.618567243247953</v>
      </c>
      <c r="Z554">
        <v>4.5766822302479531</v>
      </c>
      <c r="AA554">
        <v>4.4629372732479524</v>
      </c>
      <c r="AB554">
        <v>4.5094796623719278</v>
      </c>
      <c r="AC554">
        <v>4.5029050173719298</v>
      </c>
      <c r="AD554">
        <v>4.6008502443719284</v>
      </c>
      <c r="AE554">
        <v>4.5924417863719285</v>
      </c>
      <c r="AF554">
        <v>4.6314769023719276</v>
      </c>
      <c r="AG554">
        <v>4.645302007371928</v>
      </c>
      <c r="AH554">
        <v>4.6690453493719302</v>
      </c>
      <c r="AI554">
        <v>4.705253364371929</v>
      </c>
      <c r="AJ554">
        <v>4.6746163943719283</v>
      </c>
      <c r="AK554">
        <v>4.6768361513719316</v>
      </c>
      <c r="AL554">
        <v>4.6349511383719282</v>
      </c>
      <c r="AM554">
        <v>4.5212061813719293</v>
      </c>
      <c r="AN554">
        <v>4.567748570495902</v>
      </c>
      <c r="AO554">
        <v>4.5611739254959032</v>
      </c>
      <c r="AP554">
        <v>4.6591191524959044</v>
      </c>
      <c r="AQ554">
        <v>4.6507106944959018</v>
      </c>
      <c r="AR554">
        <v>4.6897458104959044</v>
      </c>
      <c r="AS554">
        <v>4.7035709154959058</v>
      </c>
      <c r="AT554">
        <v>4.7273142574959053</v>
      </c>
      <c r="AU554">
        <v>4.763522272495905</v>
      </c>
      <c r="AV554">
        <v>4.7328853024959034</v>
      </c>
      <c r="AW554">
        <v>4.7351050594959041</v>
      </c>
      <c r="AX554">
        <v>4.6932200464959086</v>
      </c>
      <c r="AY554">
        <v>4.5794750894959027</v>
      </c>
      <c r="AZ554">
        <v>4.6260174786198798</v>
      </c>
      <c r="BA554">
        <v>4.6194428336198801</v>
      </c>
      <c r="BB554">
        <v>4.7173880606198813</v>
      </c>
      <c r="BC554">
        <v>4.7089796026198822</v>
      </c>
      <c r="BD554">
        <v>4.7480147186198813</v>
      </c>
      <c r="BE554">
        <v>4.7618398236198818</v>
      </c>
      <c r="BF554">
        <v>4.7855831656198795</v>
      </c>
      <c r="BG554">
        <v>4.8217911806198819</v>
      </c>
      <c r="BH554">
        <v>4.7911542106198821</v>
      </c>
      <c r="BI554">
        <v>4.7933739676198783</v>
      </c>
      <c r="BJ554">
        <v>4.7514889546198811</v>
      </c>
      <c r="BK554">
        <v>4.6377439976198813</v>
      </c>
      <c r="BL554">
        <v>4.6842863867438593</v>
      </c>
      <c r="BM554">
        <v>4.6777117417438578</v>
      </c>
      <c r="BN554">
        <v>4.7756569687438599</v>
      </c>
      <c r="BO554">
        <v>4.7672485107438565</v>
      </c>
      <c r="BP554">
        <v>4.8062836267438565</v>
      </c>
      <c r="BQ554">
        <v>4.8201087317438578</v>
      </c>
      <c r="BR554">
        <v>4.8438520737438608</v>
      </c>
      <c r="BS554">
        <v>4.880060088743857</v>
      </c>
      <c r="BT554">
        <v>4.8494231187438563</v>
      </c>
      <c r="BU554">
        <v>4.8516428757438561</v>
      </c>
      <c r="BV554">
        <v>4.8097578627438553</v>
      </c>
      <c r="BW554">
        <v>4.6960129057438591</v>
      </c>
      <c r="BX554">
        <v>4.7425552948678344</v>
      </c>
      <c r="BY554">
        <v>4.7359806498678312</v>
      </c>
      <c r="BZ554">
        <v>4.833925876867835</v>
      </c>
      <c r="CA554">
        <v>4.8255174188678351</v>
      </c>
      <c r="CB554">
        <v>4.8645525348678316</v>
      </c>
      <c r="CC554">
        <v>4.8783776398678329</v>
      </c>
      <c r="CD554">
        <v>4.9021209818678333</v>
      </c>
      <c r="CE554">
        <v>4.9383289968678303</v>
      </c>
      <c r="CF554">
        <v>4.9076920268678332</v>
      </c>
      <c r="CG554">
        <v>4.9099117838678339</v>
      </c>
      <c r="CH554">
        <v>4.8680267708678304</v>
      </c>
      <c r="CI554">
        <v>4.7542818138678333</v>
      </c>
      <c r="CJ554">
        <v>4.8008242029918105</v>
      </c>
      <c r="CK554">
        <v>4.7942495579918081</v>
      </c>
      <c r="CL554">
        <v>4.8921947849918102</v>
      </c>
      <c r="CM554">
        <v>4.8837863269918103</v>
      </c>
      <c r="CN554">
        <v>4.9228214429918093</v>
      </c>
      <c r="CO554">
        <v>4.9366465479918098</v>
      </c>
      <c r="CP554">
        <v>4.9603898899918093</v>
      </c>
      <c r="CQ554">
        <v>4.9965979049918108</v>
      </c>
      <c r="CR554">
        <v>4.9659609349918092</v>
      </c>
      <c r="CS554">
        <v>4.968180691991809</v>
      </c>
      <c r="CT554">
        <v>4.92629567899181</v>
      </c>
      <c r="CU554">
        <v>4.8125507219918067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-147315.08211281113</v>
      </c>
      <c r="E557" s="3">
        <f t="shared" ref="E557:BP557" si="2">SUMPRODUCT(E6:E553,$CV$6:$CV$553)</f>
        <v>-53870.884243039764</v>
      </c>
      <c r="F557" s="3">
        <f t="shared" si="2"/>
        <v>-24397.928834851326</v>
      </c>
      <c r="G557" s="3">
        <f t="shared" si="2"/>
        <v>86541.108495098946</v>
      </c>
      <c r="H557" s="3">
        <f t="shared" si="2"/>
        <v>6149.7006402667903</v>
      </c>
      <c r="I557" s="3">
        <f t="shared" si="2"/>
        <v>169718.88563207426</v>
      </c>
      <c r="J557" s="3">
        <f t="shared" si="2"/>
        <v>71817.006885449213</v>
      </c>
      <c r="K557" s="3">
        <f t="shared" si="2"/>
        <v>11392.238382470918</v>
      </c>
      <c r="L557" s="3">
        <f t="shared" si="2"/>
        <v>92157.555112229311</v>
      </c>
      <c r="M557" s="3">
        <f t="shared" si="2"/>
        <v>-242287.05445925202</v>
      </c>
      <c r="N557" s="3">
        <f t="shared" si="2"/>
        <v>-231658.87145500717</v>
      </c>
      <c r="O557" s="3">
        <f t="shared" si="2"/>
        <v>-313267.29713902611</v>
      </c>
      <c r="P557" s="3">
        <f t="shared" si="2"/>
        <v>-71433.918252091622</v>
      </c>
      <c r="Q557" s="3">
        <f t="shared" si="2"/>
        <v>66990.897465302143</v>
      </c>
      <c r="R557" s="3">
        <f t="shared" si="2"/>
        <v>83085.413935206423</v>
      </c>
      <c r="S557" s="3">
        <f t="shared" si="2"/>
        <v>177136.14859230097</v>
      </c>
      <c r="T557" s="3">
        <f t="shared" si="2"/>
        <v>81488.309794894318</v>
      </c>
      <c r="U557" s="3">
        <f t="shared" si="2"/>
        <v>228750.24288012309</v>
      </c>
      <c r="V557" s="3">
        <f t="shared" si="2"/>
        <v>123228.48623989115</v>
      </c>
      <c r="W557" s="3">
        <f t="shared" si="2"/>
        <v>60314.060644912497</v>
      </c>
      <c r="X557" s="3">
        <f t="shared" si="2"/>
        <v>143189.98160241326</v>
      </c>
      <c r="Y557" s="3">
        <f t="shared" si="2"/>
        <v>-184746.65556083564</v>
      </c>
      <c r="Z557" s="3">
        <f t="shared" si="2"/>
        <v>-166706.94633332395</v>
      </c>
      <c r="AA557" s="3">
        <f t="shared" si="2"/>
        <v>-242335.78864373817</v>
      </c>
      <c r="AB557" s="3">
        <f t="shared" si="2"/>
        <v>2507.0155107624196</v>
      </c>
      <c r="AC557" s="3">
        <f t="shared" si="2"/>
        <v>140513.11914038821</v>
      </c>
      <c r="AD557" s="3">
        <f t="shared" si="2"/>
        <v>153430.73902752111</v>
      </c>
      <c r="AE557" s="3">
        <f t="shared" si="2"/>
        <v>242780.93729720026</v>
      </c>
      <c r="AF557" s="3">
        <f t="shared" si="2"/>
        <v>142130.352061221</v>
      </c>
      <c r="AG557" s="3">
        <f t="shared" si="2"/>
        <v>284999.97065927327</v>
      </c>
      <c r="AH557" s="3">
        <f t="shared" si="2"/>
        <v>176182.78306570326</v>
      </c>
      <c r="AI557" s="3">
        <f t="shared" si="2"/>
        <v>111176.65540165844</v>
      </c>
      <c r="AJ557" s="3">
        <f t="shared" si="2"/>
        <v>193002.77593849794</v>
      </c>
      <c r="AK557" s="3">
        <f t="shared" si="2"/>
        <v>-135250.15431559595</v>
      </c>
      <c r="AL557" s="3">
        <f t="shared" si="2"/>
        <v>-117152.34083973146</v>
      </c>
      <c r="AM557" s="3">
        <f t="shared" si="2"/>
        <v>-192688.00527265141</v>
      </c>
      <c r="AN557" s="3">
        <f t="shared" si="2"/>
        <v>52006.912191628202</v>
      </c>
      <c r="AO557" s="3">
        <f t="shared" si="2"/>
        <v>189441.31880495889</v>
      </c>
      <c r="AP557" s="3">
        <f t="shared" si="2"/>
        <v>201296.06660821976</v>
      </c>
      <c r="AQ557" s="3">
        <f t="shared" si="2"/>
        <v>289143.77375369781</v>
      </c>
      <c r="AR557" s="3">
        <f t="shared" si="2"/>
        <v>186697.46658090319</v>
      </c>
      <c r="AS557" s="3">
        <f t="shared" si="2"/>
        <v>327672.55219454714</v>
      </c>
      <c r="AT557" s="3">
        <f t="shared" si="2"/>
        <v>217049.21903548608</v>
      </c>
      <c r="AU557" s="3">
        <f t="shared" si="2"/>
        <v>150458.82012904857</v>
      </c>
      <c r="AV557" s="3">
        <f t="shared" si="2"/>
        <v>230977.6078268617</v>
      </c>
      <c r="AW557" s="3">
        <f t="shared" si="2"/>
        <v>-98327.780613460534</v>
      </c>
      <c r="AX557" s="3">
        <f t="shared" si="2"/>
        <v>-81104.299749431084</v>
      </c>
      <c r="AY557" s="3">
        <f t="shared" si="2"/>
        <v>-157434.75040945571</v>
      </c>
      <c r="AZ557" s="3">
        <f t="shared" si="2"/>
        <v>86455.753187156341</v>
      </c>
      <c r="BA557" s="3">
        <f t="shared" si="2"/>
        <v>223017.11429352069</v>
      </c>
      <c r="BB557" s="3">
        <f t="shared" si="2"/>
        <v>233908.30936580099</v>
      </c>
      <c r="BC557" s="3">
        <f t="shared" si="2"/>
        <v>320712.1281514439</v>
      </c>
      <c r="BD557" s="3">
        <f t="shared" si="2"/>
        <v>217171.46830067234</v>
      </c>
      <c r="BE557" s="3">
        <f t="shared" si="2"/>
        <v>357037.12344748795</v>
      </c>
      <c r="BF557" s="3">
        <f t="shared" si="2"/>
        <v>245318.51839703287</v>
      </c>
      <c r="BG557" s="3">
        <f t="shared" si="2"/>
        <v>177663.43527038521</v>
      </c>
      <c r="BH557" s="3">
        <f t="shared" si="2"/>
        <v>257150.70258805715</v>
      </c>
      <c r="BI557" s="3">
        <f t="shared" si="2"/>
        <v>-73160.630144576804</v>
      </c>
      <c r="BJ557" s="3">
        <f t="shared" si="2"/>
        <v>-56928.673896370565</v>
      </c>
      <c r="BK557" s="3">
        <f t="shared" si="2"/>
        <v>-134243.73764698565</v>
      </c>
      <c r="BL557" s="3">
        <f t="shared" si="2"/>
        <v>108670.74443833786</v>
      </c>
      <c r="BM557" s="3">
        <f t="shared" si="2"/>
        <v>244277.53790515478</v>
      </c>
      <c r="BN557" s="3">
        <f t="shared" si="2"/>
        <v>254257.10944016359</v>
      </c>
      <c r="BO557" s="3">
        <f t="shared" si="2"/>
        <v>340215.49145081977</v>
      </c>
      <c r="BP557" s="3">
        <f t="shared" si="2"/>
        <v>235910.96790550416</v>
      </c>
      <c r="BQ557" s="3">
        <f t="shared" ref="BQ557:CU557" si="3">SUMPRODUCT(BQ6:BQ553,$CV$6:$CV$553)</f>
        <v>375092.26512905367</v>
      </c>
      <c r="BR557" s="3">
        <f t="shared" si="3"/>
        <v>262742.96306810877</v>
      </c>
      <c r="BS557" s="3">
        <f t="shared" si="3"/>
        <v>194461.16588181324</v>
      </c>
      <c r="BT557" s="3">
        <f t="shared" si="3"/>
        <v>273260.13596404111</v>
      </c>
      <c r="BU557" s="3">
        <f t="shared" si="3"/>
        <v>-57866.832805486665</v>
      </c>
      <c r="BV557" s="3">
        <f t="shared" si="3"/>
        <v>-42623.160684877417</v>
      </c>
      <c r="BW557" s="3">
        <f t="shared" si="3"/>
        <v>-121103.21151734682</v>
      </c>
      <c r="BX557" s="3">
        <f t="shared" si="3"/>
        <v>120520.86759664568</v>
      </c>
      <c r="BY557" s="3">
        <f t="shared" si="3"/>
        <v>254819.96643629915</v>
      </c>
      <c r="BZ557" s="3">
        <f t="shared" si="3"/>
        <v>263623.95581494167</v>
      </c>
      <c r="CA557" s="3">
        <f t="shared" si="3"/>
        <v>348697.71972821013</v>
      </c>
      <c r="CB557" s="3">
        <f t="shared" si="3"/>
        <v>243922.20579781104</v>
      </c>
      <c r="CC557" s="3">
        <f t="shared" si="3"/>
        <v>383087.12352546252</v>
      </c>
      <c r="CD557" s="3">
        <f t="shared" si="3"/>
        <v>271096.27689412783</v>
      </c>
      <c r="CE557" s="3">
        <f t="shared" si="3"/>
        <v>203345.24448622664</v>
      </c>
      <c r="CF557" s="3">
        <f t="shared" si="3"/>
        <v>282532.67631129234</v>
      </c>
      <c r="CG557" s="3">
        <f t="shared" si="3"/>
        <v>-48692.741364801892</v>
      </c>
      <c r="CH557" s="3">
        <f t="shared" si="3"/>
        <v>-34333.206322586506</v>
      </c>
      <c r="CI557" s="3">
        <f t="shared" si="3"/>
        <v>-114673.82466413346</v>
      </c>
      <c r="CJ557" s="3">
        <f t="shared" si="3"/>
        <v>124216.38406404651</v>
      </c>
      <c r="CK557" s="3">
        <f t="shared" si="3"/>
        <v>255397.2342793484</v>
      </c>
      <c r="CL557" s="3">
        <f t="shared" si="3"/>
        <v>260751.72239426186</v>
      </c>
      <c r="CM557" s="3">
        <f t="shared" si="3"/>
        <v>343838.71696658974</v>
      </c>
      <c r="CN557" s="3">
        <f t="shared" si="3"/>
        <v>238287.32966915023</v>
      </c>
      <c r="CO557" s="3">
        <f t="shared" si="3"/>
        <v>377369.9831123699</v>
      </c>
      <c r="CP557" s="3">
        <f t="shared" si="3"/>
        <v>272239.55515551503</v>
      </c>
      <c r="CQ557" s="3">
        <f t="shared" si="3"/>
        <v>204878.95419425124</v>
      </c>
      <c r="CR557" s="3">
        <f t="shared" si="3"/>
        <v>285925.41177012376</v>
      </c>
      <c r="CS557" s="3">
        <f t="shared" si="3"/>
        <v>-1967.1316004156542</v>
      </c>
      <c r="CT557" s="3">
        <f t="shared" si="3"/>
        <v>-75665.590528482688</v>
      </c>
      <c r="CU557" s="3">
        <f t="shared" si="3"/>
        <v>-41322.582033536724</v>
      </c>
    </row>
    <row r="558" spans="1:101" s="3" customFormat="1" x14ac:dyDescent="0.25">
      <c r="B558" s="3" t="s">
        <v>253</v>
      </c>
      <c r="D558" s="3">
        <f>C558+D557</f>
        <v>-147315.08211281113</v>
      </c>
      <c r="E558" s="3">
        <f t="shared" ref="E558:BP558" si="4">D558+E557</f>
        <v>-201185.96635585089</v>
      </c>
      <c r="F558" s="3">
        <f t="shared" si="4"/>
        <v>-225583.89519070223</v>
      </c>
      <c r="G558" s="3">
        <f t="shared" si="4"/>
        <v>-139042.78669560328</v>
      </c>
      <c r="H558" s="3">
        <f t="shared" si="4"/>
        <v>-132893.08605533649</v>
      </c>
      <c r="I558" s="3">
        <f t="shared" si="4"/>
        <v>36825.799576737772</v>
      </c>
      <c r="J558" s="3">
        <f t="shared" si="4"/>
        <v>108642.80646218699</v>
      </c>
      <c r="K558" s="3">
        <f t="shared" si="4"/>
        <v>120035.04484465791</v>
      </c>
      <c r="L558" s="3">
        <f t="shared" si="4"/>
        <v>212192.59995688722</v>
      </c>
      <c r="M558" s="3">
        <f t="shared" si="4"/>
        <v>-30094.454502364795</v>
      </c>
      <c r="N558" s="3">
        <f t="shared" si="4"/>
        <v>-261753.32595737197</v>
      </c>
      <c r="O558" s="3">
        <f t="shared" si="4"/>
        <v>-575020.62309639808</v>
      </c>
      <c r="P558" s="3">
        <f t="shared" si="4"/>
        <v>-646454.5413484897</v>
      </c>
      <c r="Q558" s="3">
        <f t="shared" si="4"/>
        <v>-579463.64388318756</v>
      </c>
      <c r="R558" s="3">
        <f t="shared" si="4"/>
        <v>-496378.22994798113</v>
      </c>
      <c r="S558" s="3">
        <f t="shared" si="4"/>
        <v>-319242.08135568013</v>
      </c>
      <c r="T558" s="3">
        <f t="shared" si="4"/>
        <v>-237753.77156078583</v>
      </c>
      <c r="U558" s="3">
        <f t="shared" si="4"/>
        <v>-9003.528680662741</v>
      </c>
      <c r="V558" s="3">
        <f t="shared" si="4"/>
        <v>114224.95755922841</v>
      </c>
      <c r="W558" s="3">
        <f t="shared" si="4"/>
        <v>174539.01820414091</v>
      </c>
      <c r="X558" s="3">
        <f t="shared" si="4"/>
        <v>317728.99980655417</v>
      </c>
      <c r="Y558" s="3">
        <f t="shared" si="4"/>
        <v>132982.34424571853</v>
      </c>
      <c r="Z558" s="3">
        <f t="shared" si="4"/>
        <v>-33724.602087605424</v>
      </c>
      <c r="AA558" s="3">
        <f t="shared" si="4"/>
        <v>-276060.39073134359</v>
      </c>
      <c r="AB558" s="3">
        <f t="shared" si="4"/>
        <v>-273553.37522058119</v>
      </c>
      <c r="AC558" s="3">
        <f t="shared" si="4"/>
        <v>-133040.25608019298</v>
      </c>
      <c r="AD558" s="3">
        <f t="shared" si="4"/>
        <v>20390.482947328128</v>
      </c>
      <c r="AE558" s="3">
        <f t="shared" si="4"/>
        <v>263171.42024452839</v>
      </c>
      <c r="AF558" s="3">
        <f t="shared" si="4"/>
        <v>405301.77230574936</v>
      </c>
      <c r="AG558" s="3">
        <f t="shared" si="4"/>
        <v>690301.74296502257</v>
      </c>
      <c r="AH558" s="3">
        <f t="shared" si="4"/>
        <v>866484.5260307258</v>
      </c>
      <c r="AI558" s="3">
        <f t="shared" si="4"/>
        <v>977661.1814323843</v>
      </c>
      <c r="AJ558" s="3">
        <f t="shared" si="4"/>
        <v>1170663.9573708822</v>
      </c>
      <c r="AK558" s="3">
        <f t="shared" si="4"/>
        <v>1035413.8030552862</v>
      </c>
      <c r="AL558" s="3">
        <f t="shared" si="4"/>
        <v>918261.46221555467</v>
      </c>
      <c r="AM558" s="3">
        <f t="shared" si="4"/>
        <v>725573.45694290323</v>
      </c>
      <c r="AN558" s="3">
        <f t="shared" si="4"/>
        <v>777580.36913453147</v>
      </c>
      <c r="AO558" s="3">
        <f t="shared" si="4"/>
        <v>967021.68793949042</v>
      </c>
      <c r="AP558" s="3">
        <f t="shared" si="4"/>
        <v>1168317.7545477101</v>
      </c>
      <c r="AQ558" s="3">
        <f t="shared" si="4"/>
        <v>1457461.5283014078</v>
      </c>
      <c r="AR558" s="3">
        <f t="shared" si="4"/>
        <v>1644158.994882311</v>
      </c>
      <c r="AS558" s="3">
        <f t="shared" si="4"/>
        <v>1971831.5470768581</v>
      </c>
      <c r="AT558" s="3">
        <f t="shared" si="4"/>
        <v>2188880.7661123443</v>
      </c>
      <c r="AU558" s="3">
        <f t="shared" si="4"/>
        <v>2339339.5862413929</v>
      </c>
      <c r="AV558" s="3">
        <f t="shared" si="4"/>
        <v>2570317.1940682544</v>
      </c>
      <c r="AW558" s="3">
        <f t="shared" si="4"/>
        <v>2471989.4134547939</v>
      </c>
      <c r="AX558" s="3">
        <f t="shared" si="4"/>
        <v>2390885.1137053627</v>
      </c>
      <c r="AY558" s="3">
        <f t="shared" si="4"/>
        <v>2233450.3632959072</v>
      </c>
      <c r="AZ558" s="3">
        <f t="shared" si="4"/>
        <v>2319906.1164830634</v>
      </c>
      <c r="BA558" s="3">
        <f t="shared" si="4"/>
        <v>2542923.2307765842</v>
      </c>
      <c r="BB558" s="3">
        <f t="shared" si="4"/>
        <v>2776831.5401423853</v>
      </c>
      <c r="BC558" s="3">
        <f t="shared" si="4"/>
        <v>3097543.6682938291</v>
      </c>
      <c r="BD558" s="3">
        <f t="shared" si="4"/>
        <v>3314715.1365945013</v>
      </c>
      <c r="BE558" s="3">
        <f t="shared" si="4"/>
        <v>3671752.2600419894</v>
      </c>
      <c r="BF558" s="3">
        <f t="shared" si="4"/>
        <v>3917070.7784390221</v>
      </c>
      <c r="BG558" s="3">
        <f t="shared" si="4"/>
        <v>4094734.2137094075</v>
      </c>
      <c r="BH558" s="3">
        <f t="shared" si="4"/>
        <v>4351884.9162974646</v>
      </c>
      <c r="BI558" s="3">
        <f t="shared" si="4"/>
        <v>4278724.2861528881</v>
      </c>
      <c r="BJ558" s="3">
        <f t="shared" si="4"/>
        <v>4221795.6122565176</v>
      </c>
      <c r="BK558" s="3">
        <f t="shared" si="4"/>
        <v>4087551.8746095318</v>
      </c>
      <c r="BL558" s="3">
        <f t="shared" si="4"/>
        <v>4196222.6190478699</v>
      </c>
      <c r="BM558" s="3">
        <f t="shared" si="4"/>
        <v>4440500.1569530247</v>
      </c>
      <c r="BN558" s="3">
        <f t="shared" si="4"/>
        <v>4694757.2663931884</v>
      </c>
      <c r="BO558" s="3">
        <f t="shared" si="4"/>
        <v>5034972.7578440085</v>
      </c>
      <c r="BP558" s="3">
        <f t="shared" si="4"/>
        <v>5270883.7257495131</v>
      </c>
      <c r="BQ558" s="3">
        <f t="shared" ref="BQ558:CU558" si="5">BP558+BQ557</f>
        <v>5645975.9908785671</v>
      </c>
      <c r="BR558" s="3">
        <f t="shared" si="5"/>
        <v>5908718.9539466761</v>
      </c>
      <c r="BS558" s="3">
        <f t="shared" si="5"/>
        <v>6103180.1198284896</v>
      </c>
      <c r="BT558" s="3">
        <f t="shared" si="5"/>
        <v>6376440.2557925303</v>
      </c>
      <c r="BU558" s="3">
        <f t="shared" si="5"/>
        <v>6318573.4229870439</v>
      </c>
      <c r="BV558" s="3">
        <f t="shared" si="5"/>
        <v>6275950.2623021668</v>
      </c>
      <c r="BW558" s="3">
        <f t="shared" si="5"/>
        <v>6154847.0507848198</v>
      </c>
      <c r="BX558" s="3">
        <f t="shared" si="5"/>
        <v>6275367.9183814656</v>
      </c>
      <c r="BY558" s="3">
        <f t="shared" si="5"/>
        <v>6530187.8848177651</v>
      </c>
      <c r="BZ558" s="3">
        <f t="shared" si="5"/>
        <v>6793811.8406327069</v>
      </c>
      <c r="CA558" s="3">
        <f t="shared" si="5"/>
        <v>7142509.5603609169</v>
      </c>
      <c r="CB558" s="3">
        <f t="shared" si="5"/>
        <v>7386431.7661587279</v>
      </c>
      <c r="CC558" s="3">
        <f t="shared" si="5"/>
        <v>7769518.88968419</v>
      </c>
      <c r="CD558" s="3">
        <f t="shared" si="5"/>
        <v>8040615.166578318</v>
      </c>
      <c r="CE558" s="3">
        <f t="shared" si="5"/>
        <v>8243960.4110645447</v>
      </c>
      <c r="CF558" s="3">
        <f t="shared" si="5"/>
        <v>8526493.0873758364</v>
      </c>
      <c r="CG558" s="3">
        <f t="shared" si="5"/>
        <v>8477800.3460110351</v>
      </c>
      <c r="CH558" s="3">
        <f t="shared" si="5"/>
        <v>8443467.139688449</v>
      </c>
      <c r="CI558" s="3">
        <f t="shared" si="5"/>
        <v>8328793.3150243154</v>
      </c>
      <c r="CJ558" s="3">
        <f t="shared" si="5"/>
        <v>8453009.6990883611</v>
      </c>
      <c r="CK558" s="3">
        <f t="shared" si="5"/>
        <v>8708406.9333677087</v>
      </c>
      <c r="CL558" s="3">
        <f t="shared" si="5"/>
        <v>8969158.6557619702</v>
      </c>
      <c r="CM558" s="3">
        <f t="shared" si="5"/>
        <v>9312997.3727285601</v>
      </c>
      <c r="CN558" s="3">
        <f t="shared" si="5"/>
        <v>9551284.7023977097</v>
      </c>
      <c r="CO558" s="3">
        <f t="shared" si="5"/>
        <v>9928654.6855100803</v>
      </c>
      <c r="CP558" s="3">
        <f t="shared" si="5"/>
        <v>10200894.240665596</v>
      </c>
      <c r="CQ558" s="3">
        <f t="shared" si="5"/>
        <v>10405773.194859847</v>
      </c>
      <c r="CR558" s="3">
        <f t="shared" si="5"/>
        <v>10691698.606629971</v>
      </c>
      <c r="CS558" s="3">
        <f t="shared" si="5"/>
        <v>10689731.475029556</v>
      </c>
      <c r="CT558" s="3">
        <f t="shared" si="5"/>
        <v>10614065.884501074</v>
      </c>
      <c r="CU558" s="3">
        <f t="shared" si="5"/>
        <v>10572743.302467536</v>
      </c>
    </row>
    <row r="560" spans="1:101" s="4" customFormat="1" x14ac:dyDescent="0.25">
      <c r="B560" s="4" t="str">
        <f>VLOOKUP(C560,'Mapa Regiao'!$A$2:$B$6,2,0)</f>
        <v>North</v>
      </c>
      <c r="C560" s="4">
        <v>1</v>
      </c>
      <c r="D560" s="4">
        <f>SUMIFS(D$6:D$553,$CW$6:$CW$553,$C560,$B$6:$B$553,"adm")</f>
        <v>48820.301265384718</v>
      </c>
      <c r="E560" s="4">
        <f t="shared" ref="E560:BP564" si="6">SUMIFS(E$6:E$553,$CW$6:$CW$553,$C560,$B$6:$B$553,"adm")</f>
        <v>52393.854875957571</v>
      </c>
      <c r="F560" s="4">
        <f t="shared" si="6"/>
        <v>58944.218440057477</v>
      </c>
      <c r="G560" s="4">
        <f t="shared" si="6"/>
        <v>60180.756886949413</v>
      </c>
      <c r="H560" s="4">
        <f t="shared" si="6"/>
        <v>59471.546903841103</v>
      </c>
      <c r="I560" s="4">
        <f t="shared" si="6"/>
        <v>61583.16856725965</v>
      </c>
      <c r="J560" s="4">
        <f t="shared" si="6"/>
        <v>58716.771099502374</v>
      </c>
      <c r="K560" s="4">
        <f t="shared" si="6"/>
        <v>59845.954058362491</v>
      </c>
      <c r="L560" s="4">
        <f t="shared" si="6"/>
        <v>58983.747265239515</v>
      </c>
      <c r="M560" s="4">
        <f t="shared" si="6"/>
        <v>53499.658939922534</v>
      </c>
      <c r="N560" s="4">
        <f t="shared" si="6"/>
        <v>54514.999854444621</v>
      </c>
      <c r="O560" s="4">
        <f t="shared" si="6"/>
        <v>47093.590249724075</v>
      </c>
      <c r="P560" s="4">
        <f t="shared" si="6"/>
        <v>55654.694324299351</v>
      </c>
      <c r="Q560" s="4">
        <f t="shared" si="6"/>
        <v>58526.185788921604</v>
      </c>
      <c r="R560" s="4">
        <f t="shared" si="6"/>
        <v>65391.670602633916</v>
      </c>
      <c r="S560" s="4">
        <f t="shared" si="6"/>
        <v>66417.180346247493</v>
      </c>
      <c r="T560" s="4">
        <f t="shared" si="6"/>
        <v>65341.168471705569</v>
      </c>
      <c r="U560" s="4">
        <f t="shared" si="6"/>
        <v>66990.277308758115</v>
      </c>
      <c r="V560" s="4">
        <f t="shared" si="6"/>
        <v>63780.794001957503</v>
      </c>
      <c r="W560" s="4">
        <f t="shared" si="6"/>
        <v>64838.34741434241</v>
      </c>
      <c r="X560" s="4">
        <f t="shared" si="6"/>
        <v>64201.777163848339</v>
      </c>
      <c r="Y560" s="4">
        <f t="shared" si="6"/>
        <v>59262.362775788395</v>
      </c>
      <c r="Z560" s="4">
        <f t="shared" si="6"/>
        <v>60934.177486988512</v>
      </c>
      <c r="AA560" s="4">
        <f t="shared" si="6"/>
        <v>54086.881336636383</v>
      </c>
      <c r="AB560" s="4">
        <f t="shared" si="6"/>
        <v>63017.519678547847</v>
      </c>
      <c r="AC560" s="4">
        <f t="shared" si="6"/>
        <v>66011.226286345016</v>
      </c>
      <c r="AD560" s="4">
        <f t="shared" si="6"/>
        <v>72802.370038376524</v>
      </c>
      <c r="AE560" s="4">
        <f t="shared" si="6"/>
        <v>73664.277931492601</v>
      </c>
      <c r="AF560" s="4">
        <f t="shared" si="6"/>
        <v>72438.87660226952</v>
      </c>
      <c r="AG560" s="4">
        <f t="shared" si="6"/>
        <v>74019.165251256229</v>
      </c>
      <c r="AH560" s="4">
        <f t="shared" si="6"/>
        <v>70841.667664951252</v>
      </c>
      <c r="AI560" s="4">
        <f t="shared" si="6"/>
        <v>72015.91037793555</v>
      </c>
      <c r="AJ560" s="4">
        <f t="shared" si="6"/>
        <v>71547.708829084062</v>
      </c>
      <c r="AK560" s="4">
        <f t="shared" si="6"/>
        <v>66795.65205352653</v>
      </c>
      <c r="AL560" s="4">
        <f t="shared" si="6"/>
        <v>68650.137439055266</v>
      </c>
      <c r="AM560" s="4">
        <f t="shared" si="6"/>
        <v>61967.580105032263</v>
      </c>
      <c r="AN560" s="4">
        <f t="shared" si="6"/>
        <v>71039.410980205736</v>
      </c>
      <c r="AO560" s="4">
        <f t="shared" si="6"/>
        <v>74149.321295497444</v>
      </c>
      <c r="AP560" s="4">
        <f t="shared" si="6"/>
        <v>81032.780352150585</v>
      </c>
      <c r="AQ560" s="4">
        <f t="shared" si="6"/>
        <v>81966.865944706165</v>
      </c>
      <c r="AR560" s="4">
        <f t="shared" si="6"/>
        <v>80800.191543340989</v>
      </c>
      <c r="AS560" s="4">
        <f t="shared" si="6"/>
        <v>82434.646166026781</v>
      </c>
      <c r="AT560" s="4">
        <f t="shared" si="6"/>
        <v>79315.876132242818</v>
      </c>
      <c r="AU560" s="4">
        <f t="shared" si="6"/>
        <v>80560.284525042371</v>
      </c>
      <c r="AV560" s="4">
        <f t="shared" si="6"/>
        <v>80176.478918823806</v>
      </c>
      <c r="AW560" s="4">
        <f t="shared" si="6"/>
        <v>75521.370516585797</v>
      </c>
      <c r="AX560" s="4">
        <f t="shared" si="6"/>
        <v>77480.344288309221</v>
      </c>
      <c r="AY560" s="4">
        <f t="shared" si="6"/>
        <v>70903.531780337798</v>
      </c>
      <c r="AZ560" s="4">
        <f t="shared" si="6"/>
        <v>80076.909700148593</v>
      </c>
      <c r="BA560" s="4">
        <f t="shared" si="6"/>
        <v>83280.927481537976</v>
      </c>
      <c r="BB560" s="4">
        <f t="shared" si="6"/>
        <v>90250.367969813233</v>
      </c>
      <c r="BC560" s="4">
        <f t="shared" si="6"/>
        <v>91263.623513172715</v>
      </c>
      <c r="BD560" s="4">
        <f t="shared" si="6"/>
        <v>90171.605096892119</v>
      </c>
      <c r="BE560" s="4">
        <f t="shared" si="6"/>
        <v>91878.480013985914</v>
      </c>
      <c r="BF560" s="4">
        <f t="shared" si="6"/>
        <v>88831.500208571655</v>
      </c>
      <c r="BG560" s="4">
        <f t="shared" si="6"/>
        <v>90147.806536622214</v>
      </c>
      <c r="BH560" s="4">
        <f t="shared" si="6"/>
        <v>89836.05837869778</v>
      </c>
      <c r="BI560" s="4">
        <f t="shared" si="6"/>
        <v>85252.910612098291</v>
      </c>
      <c r="BJ560" s="4">
        <f t="shared" si="6"/>
        <v>87283.567942562484</v>
      </c>
      <c r="BK560" s="4">
        <f t="shared" si="6"/>
        <v>80778.308916557246</v>
      </c>
      <c r="BL560" s="4">
        <f t="shared" si="6"/>
        <v>90023.633392845979</v>
      </c>
      <c r="BM560" s="4">
        <f t="shared" si="6"/>
        <v>93300.731898411745</v>
      </c>
      <c r="BN560" s="4">
        <f t="shared" si="6"/>
        <v>100345.02772683359</v>
      </c>
      <c r="BO560" s="4">
        <f t="shared" si="6"/>
        <v>101435.06181909624</v>
      </c>
      <c r="BP560" s="4">
        <f t="shared" si="6"/>
        <v>100421.05684600382</v>
      </c>
      <c r="BQ560" s="4">
        <f t="shared" ref="BQ560:CU564" si="7">SUMIFS(BQ$6:BQ$553,$CW$6:$CW$553,$C560,$B$6:$B$553,"adm")</f>
        <v>102205.48821039569</v>
      </c>
      <c r="BR560" s="4">
        <f t="shared" si="7"/>
        <v>99233.03894365314</v>
      </c>
      <c r="BS560" s="4">
        <f t="shared" si="7"/>
        <v>100617.88304742241</v>
      </c>
      <c r="BT560" s="4">
        <f t="shared" si="7"/>
        <v>100366.11003313209</v>
      </c>
      <c r="BU560" s="4">
        <f t="shared" si="7"/>
        <v>95833.158522981816</v>
      </c>
      <c r="BV560" s="4">
        <f t="shared" si="7"/>
        <v>97905.227281568805</v>
      </c>
      <c r="BW560" s="4">
        <f t="shared" si="7"/>
        <v>91436.243281674746</v>
      </c>
      <c r="BX560" s="4">
        <f t="shared" si="7"/>
        <v>100718.75141422189</v>
      </c>
      <c r="BY560" s="4">
        <f t="shared" si="7"/>
        <v>104041.30143361501</v>
      </c>
      <c r="BZ560" s="4">
        <f t="shared" si="7"/>
        <v>111146.18070101754</v>
      </c>
      <c r="CA560" s="4">
        <f t="shared" si="7"/>
        <v>112316.11610903498</v>
      </c>
      <c r="CB560" s="4">
        <f t="shared" si="7"/>
        <v>111400.81355045058</v>
      </c>
      <c r="CC560" s="4">
        <f t="shared" si="7"/>
        <v>113296.3859673909</v>
      </c>
      <c r="CD560" s="4">
        <f t="shared" si="7"/>
        <v>110435.51146513542</v>
      </c>
      <c r="CE560" s="4">
        <f t="shared" si="7"/>
        <v>111916.74810006614</v>
      </c>
      <c r="CF560" s="4">
        <f t="shared" si="7"/>
        <v>111730.22123825122</v>
      </c>
      <c r="CG560" s="4">
        <f t="shared" si="7"/>
        <v>107219.76428872738</v>
      </c>
      <c r="CH560" s="4">
        <f t="shared" si="7"/>
        <v>109268.17141446898</v>
      </c>
      <c r="CI560" s="4">
        <f t="shared" si="7"/>
        <v>102737.19913976848</v>
      </c>
      <c r="CJ560" s="4">
        <f t="shared" si="7"/>
        <v>111942.20381260746</v>
      </c>
      <c r="CK560" s="4">
        <f t="shared" si="7"/>
        <v>115203.83910833768</v>
      </c>
      <c r="CL560" s="4">
        <f t="shared" si="7"/>
        <v>122293.78948858319</v>
      </c>
      <c r="CM560" s="4">
        <f t="shared" si="7"/>
        <v>123547.9893614631</v>
      </c>
      <c r="CN560" s="4">
        <f t="shared" si="7"/>
        <v>122806.16583927075</v>
      </c>
      <c r="CO560" s="4">
        <f t="shared" si="7"/>
        <v>124955.65211620633</v>
      </c>
      <c r="CP560" s="4">
        <f t="shared" si="7"/>
        <v>122480.06421134587</v>
      </c>
      <c r="CQ560" s="4">
        <f t="shared" si="7"/>
        <v>124138.08734011569</v>
      </c>
      <c r="CR560" s="4">
        <f t="shared" si="7"/>
        <v>124238.97793939206</v>
      </c>
      <c r="CS560" s="4">
        <f t="shared" si="7"/>
        <v>120167.06356639773</v>
      </c>
      <c r="CT560" s="4">
        <f t="shared" si="7"/>
        <v>120613.01078238826</v>
      </c>
      <c r="CU560" s="4">
        <f t="shared" si="7"/>
        <v>116086.02749851366</v>
      </c>
      <c r="CW560" s="5">
        <f>SUM(CJ560:CU560)</f>
        <v>1448472.8710646217</v>
      </c>
    </row>
    <row r="561" spans="2:101" s="4" customFormat="1" x14ac:dyDescent="0.25">
      <c r="B561" s="4" t="str">
        <f>VLOOKUP(C561,'Mapa Regiao'!$A$2:$B$6,2,0)</f>
        <v>Northeast</v>
      </c>
      <c r="C561" s="4">
        <v>2</v>
      </c>
      <c r="D561" s="4">
        <f t="shared" ref="D561:S564" si="8">SUMIFS(D$6:D$553,$CW$6:$CW$553,$C561,$B$6:$B$553,"adm")</f>
        <v>139136.33137057169</v>
      </c>
      <c r="E561" s="4">
        <f t="shared" si="8"/>
        <v>153390.51911656768</v>
      </c>
      <c r="F561" s="4">
        <f t="shared" si="8"/>
        <v>171770.62281747474</v>
      </c>
      <c r="G561" s="4">
        <f t="shared" si="8"/>
        <v>183827.51838468318</v>
      </c>
      <c r="H561" s="4">
        <f t="shared" si="8"/>
        <v>184394.51709283883</v>
      </c>
      <c r="I561" s="4">
        <f t="shared" si="8"/>
        <v>196462.36681235948</v>
      </c>
      <c r="J561" s="4">
        <f t="shared" si="8"/>
        <v>191494.59950347434</v>
      </c>
      <c r="K561" s="4">
        <f t="shared" si="8"/>
        <v>188448.12269134141</v>
      </c>
      <c r="L561" s="4">
        <f t="shared" si="8"/>
        <v>193532.92023889569</v>
      </c>
      <c r="M561" s="4">
        <f t="shared" si="8"/>
        <v>168249.78015297602</v>
      </c>
      <c r="N561" s="4">
        <f t="shared" si="8"/>
        <v>165775.09194982916</v>
      </c>
      <c r="O561" s="4">
        <f t="shared" si="8"/>
        <v>149090.89189506037</v>
      </c>
      <c r="P561" s="4">
        <f t="shared" si="8"/>
        <v>171893.96202944856</v>
      </c>
      <c r="Q561" s="4">
        <f t="shared" si="8"/>
        <v>184678.79756550072</v>
      </c>
      <c r="R561" s="4">
        <f t="shared" si="8"/>
        <v>199669.21634596295</v>
      </c>
      <c r="S561" s="4">
        <f t="shared" si="8"/>
        <v>206896.3078695524</v>
      </c>
      <c r="T561" s="4">
        <f t="shared" si="6"/>
        <v>203958.30004906163</v>
      </c>
      <c r="U561" s="4">
        <f t="shared" si="6"/>
        <v>214623.28484055024</v>
      </c>
      <c r="V561" s="4">
        <f t="shared" si="6"/>
        <v>209542.548612771</v>
      </c>
      <c r="W561" s="4">
        <f t="shared" si="6"/>
        <v>207315.35922321217</v>
      </c>
      <c r="X561" s="4">
        <f t="shared" si="6"/>
        <v>213672.79611233619</v>
      </c>
      <c r="Y561" s="4">
        <f t="shared" si="6"/>
        <v>190208.00714954565</v>
      </c>
      <c r="Z561" s="4">
        <f t="shared" si="6"/>
        <v>189681.84509669483</v>
      </c>
      <c r="AA561" s="4">
        <f t="shared" si="6"/>
        <v>174636.71962388902</v>
      </c>
      <c r="AB561" s="4">
        <f t="shared" si="6"/>
        <v>198488.99549572586</v>
      </c>
      <c r="AC561" s="4">
        <f t="shared" si="6"/>
        <v>211654.52651208799</v>
      </c>
      <c r="AD561" s="4">
        <f t="shared" si="6"/>
        <v>226495.34354893133</v>
      </c>
      <c r="AE561" s="4">
        <f t="shared" si="6"/>
        <v>233329.84114753976</v>
      </c>
      <c r="AF561" s="4">
        <f t="shared" si="6"/>
        <v>230038.9191882211</v>
      </c>
      <c r="AG561" s="4">
        <f t="shared" si="6"/>
        <v>240575.12554035048</v>
      </c>
      <c r="AH561" s="4">
        <f t="shared" si="6"/>
        <v>235650.59488249657</v>
      </c>
      <c r="AI561" s="4">
        <f t="shared" si="6"/>
        <v>233827.83916247575</v>
      </c>
      <c r="AJ561" s="4">
        <f t="shared" si="6"/>
        <v>240752.08303442306</v>
      </c>
      <c r="AK561" s="4">
        <f t="shared" si="6"/>
        <v>217925.48138702553</v>
      </c>
      <c r="AL561" s="4">
        <f t="shared" si="6"/>
        <v>218035.93045020886</v>
      </c>
      <c r="AM561" s="4">
        <f t="shared" si="6"/>
        <v>203577.64242791981</v>
      </c>
      <c r="AN561" s="4">
        <f t="shared" si="6"/>
        <v>227941.07251899707</v>
      </c>
      <c r="AO561" s="4">
        <f t="shared" si="6"/>
        <v>241532.93824780665</v>
      </c>
      <c r="AP561" s="4">
        <f t="shared" si="6"/>
        <v>256719.08294305229</v>
      </c>
      <c r="AQ561" s="4">
        <f t="shared" si="6"/>
        <v>263833.17966863199</v>
      </c>
      <c r="AR561" s="4">
        <f t="shared" si="6"/>
        <v>260780.97427331645</v>
      </c>
      <c r="AS561" s="4">
        <f t="shared" si="6"/>
        <v>271544.98019510106</v>
      </c>
      <c r="AT561" s="4">
        <f t="shared" si="6"/>
        <v>266865.58784962306</v>
      </c>
      <c r="AU561" s="4">
        <f t="shared" si="6"/>
        <v>265324.83680165623</v>
      </c>
      <c r="AV561" s="4">
        <f t="shared" si="6"/>
        <v>272574.37445936882</v>
      </c>
      <c r="AW561" s="4">
        <f t="shared" si="6"/>
        <v>250109.63592848787</v>
      </c>
      <c r="AX561" s="4">
        <f t="shared" si="6"/>
        <v>250602.65126745612</v>
      </c>
      <c r="AY561" s="4">
        <f t="shared" si="6"/>
        <v>236528.77641504284</v>
      </c>
      <c r="AZ561" s="4">
        <f t="shared" si="6"/>
        <v>261262.52664523726</v>
      </c>
      <c r="BA561" s="4">
        <f t="shared" si="6"/>
        <v>275201.34125516244</v>
      </c>
      <c r="BB561" s="4">
        <f t="shared" si="6"/>
        <v>290709.27229466545</v>
      </c>
      <c r="BC561" s="4">
        <f t="shared" si="6"/>
        <v>298124.0355363696</v>
      </c>
      <c r="BD561" s="4">
        <f t="shared" si="6"/>
        <v>295358.31128314737</v>
      </c>
      <c r="BE561" s="4">
        <f t="shared" si="6"/>
        <v>306401.51614219416</v>
      </c>
      <c r="BF561" s="4">
        <f t="shared" si="6"/>
        <v>301998.93984602956</v>
      </c>
      <c r="BG561" s="4">
        <f t="shared" si="6"/>
        <v>300734.84239688382</v>
      </c>
      <c r="BH561" s="4">
        <f t="shared" si="6"/>
        <v>308260.86743049993</v>
      </c>
      <c r="BI561" s="4">
        <f t="shared" si="6"/>
        <v>286071.3405676157</v>
      </c>
      <c r="BJ561" s="4">
        <f t="shared" si="6"/>
        <v>286837.32282805076</v>
      </c>
      <c r="BK561" s="4">
        <f t="shared" si="6"/>
        <v>273034.26917317644</v>
      </c>
      <c r="BL561" s="4">
        <f t="shared" si="6"/>
        <v>298038.19193128066</v>
      </c>
      <c r="BM561" s="4">
        <f t="shared" si="6"/>
        <v>312249.06503497751</v>
      </c>
      <c r="BN561" s="4">
        <f t="shared" si="6"/>
        <v>328033.54869644757</v>
      </c>
      <c r="BO561" s="4">
        <f t="shared" si="6"/>
        <v>335730.72501755925</v>
      </c>
      <c r="BP561" s="4">
        <f t="shared" si="6"/>
        <v>333252.11895345268</v>
      </c>
      <c r="BQ561" s="4">
        <f t="shared" si="7"/>
        <v>344582.68350628723</v>
      </c>
      <c r="BR561" s="4">
        <f t="shared" si="7"/>
        <v>340460.06061373325</v>
      </c>
      <c r="BS561" s="4">
        <f t="shared" si="7"/>
        <v>339458.96227558266</v>
      </c>
      <c r="BT561" s="4">
        <f t="shared" si="7"/>
        <v>347221.97254559328</v>
      </c>
      <c r="BU561" s="4">
        <f t="shared" si="7"/>
        <v>325237.91508519882</v>
      </c>
      <c r="BV561" s="4">
        <f t="shared" si="7"/>
        <v>326178.86587381904</v>
      </c>
      <c r="BW561" s="4">
        <f t="shared" si="7"/>
        <v>312529.68809504871</v>
      </c>
      <c r="BX561" s="4">
        <f t="shared" si="7"/>
        <v>337683.99922988436</v>
      </c>
      <c r="BY561" s="4">
        <f t="shared" si="7"/>
        <v>352064.79934490944</v>
      </c>
      <c r="BZ561" s="4">
        <f t="shared" si="7"/>
        <v>368061.90835935931</v>
      </c>
      <c r="CA561" s="4">
        <f t="shared" si="7"/>
        <v>376030.9098634831</v>
      </c>
      <c r="CB561" s="4">
        <f t="shared" si="7"/>
        <v>373886.27090757439</v>
      </c>
      <c r="CC561" s="4">
        <f t="shared" si="7"/>
        <v>385597.80941019586</v>
      </c>
      <c r="CD561" s="4">
        <f t="shared" si="7"/>
        <v>381868.91728961217</v>
      </c>
      <c r="CE561" s="4">
        <f t="shared" si="7"/>
        <v>381226.38892909908</v>
      </c>
      <c r="CF561" s="4">
        <f t="shared" si="7"/>
        <v>389259.95840811176</v>
      </c>
      <c r="CG561" s="4">
        <f t="shared" si="7"/>
        <v>367415.94874201913</v>
      </c>
      <c r="CH561" s="4">
        <f t="shared" si="7"/>
        <v>368347.22933300276</v>
      </c>
      <c r="CI561" s="4">
        <f t="shared" si="7"/>
        <v>354554.24249143963</v>
      </c>
      <c r="CJ561" s="4">
        <f t="shared" si="7"/>
        <v>379490.54067982757</v>
      </c>
      <c r="CK561" s="4">
        <f t="shared" si="7"/>
        <v>393689.83713459055</v>
      </c>
      <c r="CL561" s="4">
        <f t="shared" si="7"/>
        <v>409611.98777580826</v>
      </c>
      <c r="CM561" s="4">
        <f t="shared" si="7"/>
        <v>417808.29747544404</v>
      </c>
      <c r="CN561" s="4">
        <f t="shared" si="7"/>
        <v>416183.85489531705</v>
      </c>
      <c r="CO561" s="4">
        <f t="shared" si="7"/>
        <v>428592.28524964879</v>
      </c>
      <c r="CP561" s="4">
        <f t="shared" si="7"/>
        <v>426099.07639573026</v>
      </c>
      <c r="CQ561" s="4">
        <f t="shared" si="7"/>
        <v>426257.15217666631</v>
      </c>
      <c r="CR561" s="4">
        <f t="shared" si="7"/>
        <v>434514.91822048748</v>
      </c>
      <c r="CS561" s="4">
        <f t="shared" si="7"/>
        <v>416548.03674821387</v>
      </c>
      <c r="CT561" s="4">
        <f t="shared" si="7"/>
        <v>409850.91990336875</v>
      </c>
      <c r="CU561" s="4">
        <f t="shared" si="7"/>
        <v>404808.79785791924</v>
      </c>
      <c r="CW561" s="5">
        <f t="shared" ref="CW561:CW564" si="9">SUM(CJ561:CU561)</f>
        <v>4963455.7045130208</v>
      </c>
    </row>
    <row r="562" spans="2:101" s="4" customFormat="1" x14ac:dyDescent="0.25">
      <c r="B562" s="4" t="str">
        <f>VLOOKUP(C562,'Mapa Regiao'!$A$2:$B$6,2,0)</f>
        <v>Southeast</v>
      </c>
      <c r="C562" s="4">
        <v>3</v>
      </c>
      <c r="D562" s="4">
        <f t="shared" si="8"/>
        <v>636128.62346657785</v>
      </c>
      <c r="E562" s="4">
        <f t="shared" si="8"/>
        <v>697846.4402237772</v>
      </c>
      <c r="F562" s="4">
        <f t="shared" si="8"/>
        <v>781628.76050817978</v>
      </c>
      <c r="G562" s="4">
        <f t="shared" si="8"/>
        <v>797532.68219777627</v>
      </c>
      <c r="H562" s="4">
        <f t="shared" si="8"/>
        <v>789460.97290205164</v>
      </c>
      <c r="I562" s="4">
        <f t="shared" si="8"/>
        <v>800055.18407857348</v>
      </c>
      <c r="J562" s="4">
        <f t="shared" si="8"/>
        <v>753671.62742458086</v>
      </c>
      <c r="K562" s="4">
        <f t="shared" si="8"/>
        <v>738826.94510429725</v>
      </c>
      <c r="L562" s="4">
        <f t="shared" si="8"/>
        <v>711453.22194971261</v>
      </c>
      <c r="M562" s="4">
        <f t="shared" si="8"/>
        <v>643898.71380255325</v>
      </c>
      <c r="N562" s="4">
        <f t="shared" si="8"/>
        <v>655217.99621168675</v>
      </c>
      <c r="O562" s="4">
        <f t="shared" si="8"/>
        <v>598199.25016961095</v>
      </c>
      <c r="P562" s="4">
        <f t="shared" si="8"/>
        <v>727664.32747751602</v>
      </c>
      <c r="Q562" s="4">
        <f t="shared" si="8"/>
        <v>783454.82981789368</v>
      </c>
      <c r="R562" s="4">
        <f t="shared" si="8"/>
        <v>872080.69011607696</v>
      </c>
      <c r="S562" s="4">
        <f t="shared" si="8"/>
        <v>878760.67517206445</v>
      </c>
      <c r="T562" s="4">
        <f t="shared" si="6"/>
        <v>858965.62700440164</v>
      </c>
      <c r="U562" s="4">
        <f t="shared" si="6"/>
        <v>856455.18924711132</v>
      </c>
      <c r="V562" s="4">
        <f t="shared" si="6"/>
        <v>798682.59840516048</v>
      </c>
      <c r="W562" s="4">
        <f t="shared" si="6"/>
        <v>778529.51556211943</v>
      </c>
      <c r="X562" s="4">
        <f t="shared" si="6"/>
        <v>753676.00742184778</v>
      </c>
      <c r="Y562" s="4">
        <f t="shared" si="6"/>
        <v>696060.17931390775</v>
      </c>
      <c r="Z562" s="4">
        <f t="shared" si="6"/>
        <v>720546.67225637671</v>
      </c>
      <c r="AA562" s="4">
        <f t="shared" si="6"/>
        <v>675496.68890513922</v>
      </c>
      <c r="AB562" s="4">
        <f t="shared" si="6"/>
        <v>812866.4837545976</v>
      </c>
      <c r="AC562" s="4">
        <f t="shared" si="6"/>
        <v>871442.01420373179</v>
      </c>
      <c r="AD562" s="4">
        <f t="shared" si="6"/>
        <v>958587.22166697716</v>
      </c>
      <c r="AE562" s="4">
        <f t="shared" si="6"/>
        <v>961542.58509951015</v>
      </c>
      <c r="AF562" s="4">
        <f t="shared" si="6"/>
        <v>937865.74330816208</v>
      </c>
      <c r="AG562" s="4">
        <f t="shared" si="6"/>
        <v>932756.30421154294</v>
      </c>
      <c r="AH562" s="4">
        <f t="shared" si="6"/>
        <v>874231.81817783159</v>
      </c>
      <c r="AI562" s="4">
        <f t="shared" si="6"/>
        <v>855021.43812088342</v>
      </c>
      <c r="AJ562" s="4">
        <f t="shared" si="6"/>
        <v>832286.89831212268</v>
      </c>
      <c r="AK562" s="4">
        <f t="shared" si="6"/>
        <v>777397.24145497882</v>
      </c>
      <c r="AL562" s="4">
        <f t="shared" si="6"/>
        <v>804761.83828472765</v>
      </c>
      <c r="AM562" s="4">
        <f t="shared" si="6"/>
        <v>762433.80379330146</v>
      </c>
      <c r="AN562" s="4">
        <f t="shared" si="6"/>
        <v>902174.1018021421</v>
      </c>
      <c r="AO562" s="4">
        <f t="shared" si="6"/>
        <v>962647.84127275366</v>
      </c>
      <c r="AP562" s="4">
        <f t="shared" si="6"/>
        <v>1051165.7362990309</v>
      </c>
      <c r="AQ562" s="4">
        <f t="shared" si="6"/>
        <v>1054999.0569530292</v>
      </c>
      <c r="AR562" s="4">
        <f t="shared" si="6"/>
        <v>1031829.1477546243</v>
      </c>
      <c r="AS562" s="4">
        <f t="shared" si="6"/>
        <v>1027051.5542602383</v>
      </c>
      <c r="AT562" s="4">
        <f t="shared" si="6"/>
        <v>968901.1664929837</v>
      </c>
      <c r="AU562" s="4">
        <f t="shared" si="6"/>
        <v>950283.9193704027</v>
      </c>
      <c r="AV562" s="4">
        <f t="shared" si="6"/>
        <v>928450.88359099813</v>
      </c>
      <c r="AW562" s="4">
        <f t="shared" si="6"/>
        <v>874759.16946444893</v>
      </c>
      <c r="AX562" s="4">
        <f t="shared" si="6"/>
        <v>903525.84910605696</v>
      </c>
      <c r="AY562" s="4">
        <f t="shared" si="6"/>
        <v>862674.27158537065</v>
      </c>
      <c r="AZ562" s="4">
        <f t="shared" si="6"/>
        <v>1003843.9604680041</v>
      </c>
      <c r="BA562" s="4">
        <f t="shared" si="6"/>
        <v>1065619.2729998322</v>
      </c>
      <c r="BB562" s="4">
        <f t="shared" si="6"/>
        <v>1155282.2199419476</v>
      </c>
      <c r="BC562" s="4">
        <f t="shared" si="6"/>
        <v>1160119.7147364321</v>
      </c>
      <c r="BD562" s="4">
        <f t="shared" si="6"/>
        <v>1137854.4231901523</v>
      </c>
      <c r="BE562" s="4">
        <f t="shared" si="6"/>
        <v>1133928.6929398221</v>
      </c>
      <c r="BF562" s="4">
        <f t="shared" si="6"/>
        <v>1076614.9163848963</v>
      </c>
      <c r="BG562" s="4">
        <f t="shared" si="6"/>
        <v>1058840.7027676301</v>
      </c>
      <c r="BH562" s="4">
        <f t="shared" si="6"/>
        <v>1037863.9058551703</v>
      </c>
      <c r="BI562" s="4">
        <f t="shared" si="6"/>
        <v>985039.10908263666</v>
      </c>
      <c r="BJ562" s="4">
        <f t="shared" si="6"/>
        <v>1014678.5364470123</v>
      </c>
      <c r="BK562" s="4">
        <f t="shared" si="6"/>
        <v>974704.13646485098</v>
      </c>
      <c r="BL562" s="4">
        <f t="shared" si="6"/>
        <v>1116760.3742330547</v>
      </c>
      <c r="BM562" s="4">
        <f t="shared" si="6"/>
        <v>1179442.2068929519</v>
      </c>
      <c r="BN562" s="4">
        <f t="shared" si="6"/>
        <v>1270043.7980133728</v>
      </c>
      <c r="BO562" s="4">
        <f t="shared" si="6"/>
        <v>1275859.2462283955</v>
      </c>
      <c r="BP562" s="4">
        <f t="shared" si="6"/>
        <v>1254606.3417410611</v>
      </c>
      <c r="BQ562" s="4">
        <f t="shared" si="7"/>
        <v>1251705.2994247712</v>
      </c>
      <c r="BR562" s="4">
        <f t="shared" si="7"/>
        <v>1195388.3829083298</v>
      </c>
      <c r="BS562" s="4">
        <f t="shared" si="7"/>
        <v>1178530.6656133595</v>
      </c>
      <c r="BT562" s="4">
        <f t="shared" si="7"/>
        <v>1158337.268485147</v>
      </c>
      <c r="BU562" s="4">
        <f t="shared" si="7"/>
        <v>1106126.7846469653</v>
      </c>
      <c r="BV562" s="4">
        <f t="shared" si="7"/>
        <v>1136209.7247075827</v>
      </c>
      <c r="BW562" s="4">
        <f t="shared" si="7"/>
        <v>1096553.10697849</v>
      </c>
      <c r="BX562" s="4">
        <f t="shared" si="7"/>
        <v>1238894.8562679719</v>
      </c>
      <c r="BY562" s="4">
        <f t="shared" si="7"/>
        <v>1301958.7240245421</v>
      </c>
      <c r="BZ562" s="4">
        <f t="shared" si="7"/>
        <v>1393175.0723924481</v>
      </c>
      <c r="CA562" s="4">
        <f t="shared" si="7"/>
        <v>1399943.2072759888</v>
      </c>
      <c r="CB562" s="4">
        <f t="shared" si="7"/>
        <v>1380014.6735526179</v>
      </c>
      <c r="CC562" s="4">
        <f t="shared" si="7"/>
        <v>1378742.088376635</v>
      </c>
      <c r="CD562" s="4">
        <f t="shared" si="7"/>
        <v>1324179.6299259851</v>
      </c>
      <c r="CE562" s="4">
        <f t="shared" si="7"/>
        <v>1308936.1123316095</v>
      </c>
      <c r="CF562" s="4">
        <f t="shared" si="7"/>
        <v>1289912.1421354101</v>
      </c>
      <c r="CG562" s="4">
        <f t="shared" si="7"/>
        <v>1238162.7989670769</v>
      </c>
      <c r="CH562" s="4">
        <f t="shared" si="7"/>
        <v>1267855.0146017894</v>
      </c>
      <c r="CI562" s="4">
        <f t="shared" si="7"/>
        <v>1227003.2967464086</v>
      </c>
      <c r="CJ562" s="4">
        <f t="shared" si="7"/>
        <v>1367651.3337695808</v>
      </c>
      <c r="CK562" s="4">
        <f t="shared" si="7"/>
        <v>1429049.0476628193</v>
      </c>
      <c r="CL562" s="4">
        <f t="shared" si="7"/>
        <v>1519197.5710652426</v>
      </c>
      <c r="CM562" s="4">
        <f t="shared" si="7"/>
        <v>1526396.3550359681</v>
      </c>
      <c r="CN562" s="4">
        <f t="shared" si="7"/>
        <v>1508617.4577210122</v>
      </c>
      <c r="CO562" s="4">
        <f t="shared" si="7"/>
        <v>1511149.6866027215</v>
      </c>
      <c r="CP562" s="4">
        <f t="shared" si="7"/>
        <v>1462713.0343058491</v>
      </c>
      <c r="CQ562" s="4">
        <f t="shared" si="7"/>
        <v>1452143.9055379934</v>
      </c>
      <c r="CR562" s="4">
        <f t="shared" si="7"/>
        <v>1437820.1264166571</v>
      </c>
      <c r="CS562" s="4">
        <f t="shared" si="7"/>
        <v>1393926.4593858186</v>
      </c>
      <c r="CT562" s="4">
        <f t="shared" si="7"/>
        <v>1404491.1751948262</v>
      </c>
      <c r="CU562" s="4">
        <f t="shared" si="7"/>
        <v>1384152.2599082699</v>
      </c>
      <c r="CW562" s="5">
        <f t="shared" si="9"/>
        <v>17397308.412606753</v>
      </c>
    </row>
    <row r="563" spans="2:101" s="4" customFormat="1" x14ac:dyDescent="0.25">
      <c r="B563" s="4" t="str">
        <f>VLOOKUP(C563,'Mapa Regiao'!$A$2:$B$6,2,0)</f>
        <v>South</v>
      </c>
      <c r="C563" s="4">
        <v>4</v>
      </c>
      <c r="D563" s="4">
        <f t="shared" si="8"/>
        <v>276571.104290071</v>
      </c>
      <c r="E563" s="4">
        <f t="shared" si="6"/>
        <v>300488.68218459265</v>
      </c>
      <c r="F563" s="4">
        <f t="shared" si="6"/>
        <v>323262.04209181212</v>
      </c>
      <c r="G563" s="4">
        <f t="shared" si="6"/>
        <v>310570.92325208784</v>
      </c>
      <c r="H563" s="4">
        <f t="shared" si="6"/>
        <v>295937.14551196899</v>
      </c>
      <c r="I563" s="4">
        <f t="shared" si="6"/>
        <v>296185.64362306672</v>
      </c>
      <c r="J563" s="4">
        <f t="shared" si="6"/>
        <v>269206.71518749557</v>
      </c>
      <c r="K563" s="4">
        <f t="shared" si="6"/>
        <v>265433.8279210708</v>
      </c>
      <c r="L563" s="4">
        <f t="shared" si="6"/>
        <v>259465.61433950331</v>
      </c>
      <c r="M563" s="4">
        <f t="shared" si="6"/>
        <v>236741.28592553764</v>
      </c>
      <c r="N563" s="4">
        <f t="shared" si="6"/>
        <v>257398.55960466192</v>
      </c>
      <c r="O563" s="4">
        <f t="shared" si="6"/>
        <v>243436.22685432466</v>
      </c>
      <c r="P563" s="4">
        <f t="shared" si="6"/>
        <v>306152.74536285957</v>
      </c>
      <c r="Q563" s="4">
        <f t="shared" si="6"/>
        <v>318146.77106766443</v>
      </c>
      <c r="R563" s="4">
        <f t="shared" si="6"/>
        <v>342107.74004838348</v>
      </c>
      <c r="S563" s="4">
        <f t="shared" si="6"/>
        <v>330016.10417249135</v>
      </c>
      <c r="T563" s="4">
        <f t="shared" si="6"/>
        <v>311992.16679908306</v>
      </c>
      <c r="U563" s="4">
        <f t="shared" si="6"/>
        <v>309575.82846717798</v>
      </c>
      <c r="V563" s="4">
        <f t="shared" si="6"/>
        <v>280392.62275298353</v>
      </c>
      <c r="W563" s="4">
        <f t="shared" si="6"/>
        <v>276651.29344468185</v>
      </c>
      <c r="X563" s="4">
        <f t="shared" si="6"/>
        <v>273827.67485794146</v>
      </c>
      <c r="Y563" s="4">
        <f t="shared" si="6"/>
        <v>256434.84183983662</v>
      </c>
      <c r="Z563" s="4">
        <f t="shared" si="6"/>
        <v>283044.47883203457</v>
      </c>
      <c r="AA563" s="4">
        <f t="shared" si="6"/>
        <v>273982.05773005326</v>
      </c>
      <c r="AB563" s="4">
        <f t="shared" si="6"/>
        <v>339370.99013583927</v>
      </c>
      <c r="AC563" s="4">
        <f t="shared" si="6"/>
        <v>351623.26718578587</v>
      </c>
      <c r="AD563" s="4">
        <f t="shared" si="6"/>
        <v>374131.35977302375</v>
      </c>
      <c r="AE563" s="4">
        <f t="shared" si="6"/>
        <v>359960.53509690199</v>
      </c>
      <c r="AF563" s="4">
        <f t="shared" si="6"/>
        <v>340226.83574865817</v>
      </c>
      <c r="AG563" s="4">
        <f t="shared" si="6"/>
        <v>337052.34744266898</v>
      </c>
      <c r="AH563" s="4">
        <f t="shared" si="6"/>
        <v>308150.59849570761</v>
      </c>
      <c r="AI563" s="4">
        <f t="shared" si="6"/>
        <v>305474.24642178568</v>
      </c>
      <c r="AJ563" s="4">
        <f t="shared" si="6"/>
        <v>304119.61800314911</v>
      </c>
      <c r="AK563" s="4">
        <f t="shared" si="6"/>
        <v>288261.96373786969</v>
      </c>
      <c r="AL563" s="4">
        <f t="shared" si="6"/>
        <v>316257.70798206585</v>
      </c>
      <c r="AM563" s="4">
        <f t="shared" si="6"/>
        <v>308339.8392422116</v>
      </c>
      <c r="AN563" s="4">
        <f t="shared" si="6"/>
        <v>374617.52467221575</v>
      </c>
      <c r="AO563" s="4">
        <f t="shared" si="6"/>
        <v>387523.32564766874</v>
      </c>
      <c r="AP563" s="4">
        <f t="shared" si="6"/>
        <v>410484.78038323118</v>
      </c>
      <c r="AQ563" s="4">
        <f t="shared" si="6"/>
        <v>396615.7301266843</v>
      </c>
      <c r="AR563" s="4">
        <f t="shared" si="6"/>
        <v>377098.43817255611</v>
      </c>
      <c r="AS563" s="4">
        <f t="shared" si="6"/>
        <v>374134.56286182138</v>
      </c>
      <c r="AT563" s="4">
        <f t="shared" si="6"/>
        <v>345514.20711171976</v>
      </c>
      <c r="AU563" s="4">
        <f t="shared" si="6"/>
        <v>343242.52097822761</v>
      </c>
      <c r="AV563" s="4">
        <f t="shared" si="6"/>
        <v>342429.47365927836</v>
      </c>
      <c r="AW563" s="4">
        <f t="shared" si="6"/>
        <v>327223.94870449777</v>
      </c>
      <c r="AX563" s="4">
        <f t="shared" si="6"/>
        <v>355928.67520560266</v>
      </c>
      <c r="AY563" s="4">
        <f t="shared" si="6"/>
        <v>348716.00222243846</v>
      </c>
      <c r="AZ563" s="4">
        <f t="shared" si="6"/>
        <v>415646.87898726878</v>
      </c>
      <c r="BA563" s="4">
        <f t="shared" si="6"/>
        <v>429129.53804854519</v>
      </c>
      <c r="BB563" s="4">
        <f t="shared" si="6"/>
        <v>452592.21422739839</v>
      </c>
      <c r="BC563" s="4">
        <f t="shared" si="6"/>
        <v>439167.3117924484</v>
      </c>
      <c r="BD563" s="4">
        <f t="shared" si="6"/>
        <v>420062.69792232179</v>
      </c>
      <c r="BE563" s="4">
        <f t="shared" si="6"/>
        <v>417502.91188040533</v>
      </c>
      <c r="BF563" s="4">
        <f t="shared" si="6"/>
        <v>389292.4991109097</v>
      </c>
      <c r="BG563" s="4">
        <f t="shared" si="6"/>
        <v>387441.60925574409</v>
      </c>
      <c r="BH563" s="4">
        <f t="shared" si="6"/>
        <v>387058.31280452223</v>
      </c>
      <c r="BI563" s="4">
        <f t="shared" si="6"/>
        <v>372286.80860895268</v>
      </c>
      <c r="BJ563" s="4">
        <f t="shared" si="6"/>
        <v>401426.16804246925</v>
      </c>
      <c r="BK563" s="4">
        <f t="shared" si="6"/>
        <v>394648.40346667258</v>
      </c>
      <c r="BL563" s="4">
        <f t="shared" si="6"/>
        <v>462017.75885571208</v>
      </c>
      <c r="BM563" s="4">
        <f t="shared" si="6"/>
        <v>475947.86604591971</v>
      </c>
      <c r="BN563" s="4">
        <f t="shared" si="6"/>
        <v>499871.65826258948</v>
      </c>
      <c r="BO563" s="4">
        <f t="shared" si="6"/>
        <v>486922.28139199549</v>
      </c>
      <c r="BP563" s="4">
        <f t="shared" si="6"/>
        <v>468301.67964135372</v>
      </c>
      <c r="BQ563" s="4">
        <f t="shared" si="7"/>
        <v>466220.68015213439</v>
      </c>
      <c r="BR563" s="4">
        <f t="shared" si="7"/>
        <v>438463.62729655416</v>
      </c>
      <c r="BS563" s="4">
        <f t="shared" si="7"/>
        <v>437018.06523209129</v>
      </c>
      <c r="BT563" s="4">
        <f t="shared" si="7"/>
        <v>436973.50810375344</v>
      </c>
      <c r="BU563" s="4">
        <f t="shared" si="7"/>
        <v>422467.13455553213</v>
      </c>
      <c r="BV563" s="4">
        <f t="shared" si="7"/>
        <v>451808.92196914658</v>
      </c>
      <c r="BW563" s="4">
        <f t="shared" si="7"/>
        <v>445202.55275420815</v>
      </c>
      <c r="BX563" s="4">
        <f t="shared" si="7"/>
        <v>512761.81739430048</v>
      </c>
      <c r="BY563" s="4">
        <f t="shared" si="7"/>
        <v>526958.31802124344</v>
      </c>
      <c r="BZ563" s="4">
        <f t="shared" si="7"/>
        <v>551276.42427281768</v>
      </c>
      <c r="CA563" s="4">
        <f t="shared" si="7"/>
        <v>538876.79533727909</v>
      </c>
      <c r="CB563" s="4">
        <f t="shared" si="7"/>
        <v>520949.63999601407</v>
      </c>
      <c r="CC563" s="4">
        <f t="shared" si="7"/>
        <v>519647.23834682931</v>
      </c>
      <c r="CD563" s="4">
        <f t="shared" si="7"/>
        <v>492652.61448690173</v>
      </c>
      <c r="CE563" s="4">
        <f t="shared" si="7"/>
        <v>491827.48147774977</v>
      </c>
      <c r="CF563" s="4">
        <f t="shared" si="7"/>
        <v>492139.47289998404</v>
      </c>
      <c r="CG563" s="4">
        <f t="shared" si="7"/>
        <v>477645.40321878524</v>
      </c>
      <c r="CH563" s="4">
        <f t="shared" si="7"/>
        <v>506646.82921886694</v>
      </c>
      <c r="CI563" s="4">
        <f t="shared" si="7"/>
        <v>499428.8257953428</v>
      </c>
      <c r="CJ563" s="4">
        <f t="shared" si="7"/>
        <v>566299.64057053695</v>
      </c>
      <c r="CK563" s="4">
        <f t="shared" si="7"/>
        <v>579990.36549948785</v>
      </c>
      <c r="CL563" s="4">
        <f t="shared" si="7"/>
        <v>604222.13413298747</v>
      </c>
      <c r="CM563" s="4">
        <f t="shared" si="7"/>
        <v>592515.46178121469</v>
      </c>
      <c r="CN563" s="4">
        <f t="shared" si="7"/>
        <v>576031.67561301531</v>
      </c>
      <c r="CO563" s="4">
        <f t="shared" si="7"/>
        <v>576755.9125676956</v>
      </c>
      <c r="CP563" s="4">
        <f t="shared" si="7"/>
        <v>552684.77279609803</v>
      </c>
      <c r="CQ563" s="4">
        <f t="shared" si="7"/>
        <v>553332.88469760725</v>
      </c>
      <c r="CR563" s="4">
        <f t="shared" si="7"/>
        <v>555517.70780291955</v>
      </c>
      <c r="CS563" s="4">
        <f t="shared" si="7"/>
        <v>543294.34516678134</v>
      </c>
      <c r="CT563" s="4">
        <f t="shared" si="7"/>
        <v>561833.56697430881</v>
      </c>
      <c r="CU563" s="4">
        <f t="shared" si="7"/>
        <v>565098.78984818829</v>
      </c>
      <c r="CW563" s="5">
        <f t="shared" si="9"/>
        <v>6827577.2574508414</v>
      </c>
    </row>
    <row r="564" spans="2:101" s="4" customFormat="1" x14ac:dyDescent="0.25">
      <c r="B564" s="4" t="str">
        <f>VLOOKUP(C564,'Mapa Regiao'!$A$2:$B$6,2,0)</f>
        <v>Central</v>
      </c>
      <c r="C564" s="4">
        <v>5</v>
      </c>
      <c r="D564" s="4">
        <f t="shared" si="8"/>
        <v>119352.43356735578</v>
      </c>
      <c r="E564" s="4">
        <f t="shared" si="6"/>
        <v>126615.26455416887</v>
      </c>
      <c r="F564" s="4">
        <f t="shared" si="6"/>
        <v>135913.04893144174</v>
      </c>
      <c r="G564" s="4">
        <f t="shared" si="6"/>
        <v>137236.12609832035</v>
      </c>
      <c r="H564" s="4">
        <f t="shared" si="6"/>
        <v>132516.59078844375</v>
      </c>
      <c r="I564" s="4">
        <f t="shared" si="6"/>
        <v>136358.04819106133</v>
      </c>
      <c r="J564" s="4">
        <f t="shared" si="6"/>
        <v>124203.10588732215</v>
      </c>
      <c r="K564" s="4">
        <f t="shared" si="6"/>
        <v>121887.13164307069</v>
      </c>
      <c r="L564" s="4">
        <f t="shared" si="6"/>
        <v>118783.99157288678</v>
      </c>
      <c r="M564" s="4">
        <f t="shared" si="6"/>
        <v>104543.81878516075</v>
      </c>
      <c r="N564" s="4">
        <f t="shared" si="6"/>
        <v>112638.45213833</v>
      </c>
      <c r="O564" s="4">
        <f t="shared" si="6"/>
        <v>104523.81769032961</v>
      </c>
      <c r="P564" s="4">
        <f t="shared" si="6"/>
        <v>129351.41400885946</v>
      </c>
      <c r="Q564" s="4">
        <f t="shared" si="6"/>
        <v>136857.81069652483</v>
      </c>
      <c r="R564" s="4">
        <f t="shared" si="6"/>
        <v>146961.78527644573</v>
      </c>
      <c r="S564" s="4">
        <f t="shared" si="6"/>
        <v>147119.08845224301</v>
      </c>
      <c r="T564" s="4">
        <f t="shared" si="6"/>
        <v>140096.35083169688</v>
      </c>
      <c r="U564" s="4">
        <f t="shared" si="6"/>
        <v>141898.72762455238</v>
      </c>
      <c r="V564" s="4">
        <f t="shared" si="6"/>
        <v>128744.62559826035</v>
      </c>
      <c r="W564" s="4">
        <f t="shared" si="6"/>
        <v>126184.10015533367</v>
      </c>
      <c r="X564" s="4">
        <f t="shared" si="6"/>
        <v>123455.39244753745</v>
      </c>
      <c r="Y564" s="4">
        <f t="shared" si="6"/>
        <v>110412.98022274036</v>
      </c>
      <c r="Z564" s="4">
        <f t="shared" si="6"/>
        <v>120243.18193261106</v>
      </c>
      <c r="AA564" s="4">
        <f t="shared" si="6"/>
        <v>113869.88572307986</v>
      </c>
      <c r="AB564" s="4">
        <f t="shared" si="6"/>
        <v>139944.74610882893</v>
      </c>
      <c r="AC564" s="4">
        <f t="shared" si="6"/>
        <v>147978.60245308274</v>
      </c>
      <c r="AD564" s="4">
        <f t="shared" si="6"/>
        <v>158006.61612927401</v>
      </c>
      <c r="AE564" s="4">
        <f t="shared" si="6"/>
        <v>157772.45596614835</v>
      </c>
      <c r="AF564" s="4">
        <f t="shared" si="6"/>
        <v>150321.5611485948</v>
      </c>
      <c r="AG564" s="4">
        <f t="shared" si="6"/>
        <v>151859.47374202829</v>
      </c>
      <c r="AH564" s="4">
        <f t="shared" ref="AH564:BP564" si="10">SUMIFS(AH$6:AH$553,$CW$6:$CW$553,$C564,$B$6:$B$553,"adm")</f>
        <v>138704.69079779906</v>
      </c>
      <c r="AI564" s="4">
        <f t="shared" si="10"/>
        <v>136406.070923002</v>
      </c>
      <c r="AJ564" s="4">
        <f t="shared" si="10"/>
        <v>134128.62638024101</v>
      </c>
      <c r="AK564" s="4">
        <f t="shared" si="10"/>
        <v>121629.64316674085</v>
      </c>
      <c r="AL564" s="4">
        <f t="shared" si="10"/>
        <v>132013.68949190568</v>
      </c>
      <c r="AM564" s="4">
        <f t="shared" si="10"/>
        <v>126153.76281307486</v>
      </c>
      <c r="AN564" s="4">
        <f t="shared" si="10"/>
        <v>152676.32382387691</v>
      </c>
      <c r="AO564" s="4">
        <f t="shared" si="10"/>
        <v>161082.31671413872</v>
      </c>
      <c r="AP564" s="4">
        <f t="shared" si="10"/>
        <v>171407.2940671891</v>
      </c>
      <c r="AQ564" s="4">
        <f t="shared" si="10"/>
        <v>171405.22863467759</v>
      </c>
      <c r="AR564" s="4">
        <f t="shared" si="10"/>
        <v>164141.21015268657</v>
      </c>
      <c r="AS564" s="4">
        <f t="shared" si="10"/>
        <v>165846.7119517845</v>
      </c>
      <c r="AT564" s="4">
        <f t="shared" si="10"/>
        <v>152867.05020909721</v>
      </c>
      <c r="AU564" s="4">
        <f t="shared" si="10"/>
        <v>150772.46530873879</v>
      </c>
      <c r="AV564" s="4">
        <f t="shared" si="10"/>
        <v>148738.76407586897</v>
      </c>
      <c r="AW564" s="4">
        <f t="shared" si="10"/>
        <v>136521.50476021043</v>
      </c>
      <c r="AX564" s="4">
        <f t="shared" si="10"/>
        <v>147213.12641303413</v>
      </c>
      <c r="AY564" s="4">
        <f t="shared" si="10"/>
        <v>141669.29859866609</v>
      </c>
      <c r="AZ564" s="4">
        <f t="shared" si="10"/>
        <v>168499.95209339593</v>
      </c>
      <c r="BA564" s="4">
        <f t="shared" si="10"/>
        <v>177194.79669138181</v>
      </c>
      <c r="BB564" s="4">
        <f t="shared" si="10"/>
        <v>187785.22562631048</v>
      </c>
      <c r="BC564" s="4">
        <f t="shared" si="10"/>
        <v>188027.27966548243</v>
      </c>
      <c r="BD564" s="4">
        <f t="shared" si="10"/>
        <v>180991.85559678249</v>
      </c>
      <c r="BE564" s="4">
        <f t="shared" si="10"/>
        <v>182917.11516503611</v>
      </c>
      <c r="BF564" s="4">
        <f t="shared" si="10"/>
        <v>170153.75539809247</v>
      </c>
      <c r="BG564" s="4">
        <f t="shared" si="10"/>
        <v>168275.08480408709</v>
      </c>
      <c r="BH564" s="4">
        <f t="shared" si="10"/>
        <v>166457.80940160356</v>
      </c>
      <c r="BI564" s="4">
        <f t="shared" si="10"/>
        <v>154457.10194413993</v>
      </c>
      <c r="BJ564" s="4">
        <f t="shared" si="10"/>
        <v>165364.82523489094</v>
      </c>
      <c r="BK564" s="4">
        <f t="shared" si="10"/>
        <v>160036.73492189386</v>
      </c>
      <c r="BL564" s="4">
        <f t="shared" si="10"/>
        <v>187083.84949671957</v>
      </c>
      <c r="BM564" s="4">
        <f t="shared" si="10"/>
        <v>195997.71097695603</v>
      </c>
      <c r="BN564" s="4">
        <f t="shared" si="10"/>
        <v>206811.51942826976</v>
      </c>
      <c r="BO564" s="4">
        <f t="shared" si="10"/>
        <v>207282.03584005151</v>
      </c>
      <c r="BP564" s="4">
        <f t="shared" si="10"/>
        <v>200478.76436068956</v>
      </c>
      <c r="BQ564" s="4">
        <f t="shared" si="7"/>
        <v>202635.74824900349</v>
      </c>
      <c r="BR564" s="4">
        <f t="shared" si="7"/>
        <v>190096.98602930253</v>
      </c>
      <c r="BS564" s="4">
        <f t="shared" si="7"/>
        <v>188427.6222536143</v>
      </c>
      <c r="BT564" s="4">
        <f t="shared" si="7"/>
        <v>186796.77768261821</v>
      </c>
      <c r="BU564" s="4">
        <f t="shared" si="7"/>
        <v>174955.23369322825</v>
      </c>
      <c r="BV564" s="4">
        <f t="shared" si="7"/>
        <v>185996.17029883203</v>
      </c>
      <c r="BW564" s="4">
        <f t="shared" si="7"/>
        <v>180783.93077179271</v>
      </c>
      <c r="BX564" s="4">
        <f t="shared" si="7"/>
        <v>207945.15195804031</v>
      </c>
      <c r="BY564" s="4">
        <f t="shared" si="7"/>
        <v>216991.52464342228</v>
      </c>
      <c r="BZ564" s="4">
        <f t="shared" si="7"/>
        <v>227976.26941907138</v>
      </c>
      <c r="CA564" s="4">
        <f t="shared" si="7"/>
        <v>228670.04193764826</v>
      </c>
      <c r="CB564" s="4">
        <f t="shared" si="7"/>
        <v>222144.15515343932</v>
      </c>
      <c r="CC564" s="4">
        <f t="shared" si="7"/>
        <v>224618.4836707392</v>
      </c>
      <c r="CD564" s="4">
        <f t="shared" si="7"/>
        <v>212406.48020687688</v>
      </c>
      <c r="CE564" s="4">
        <f t="shared" si="7"/>
        <v>211031.03396438033</v>
      </c>
      <c r="CF564" s="4">
        <f t="shared" si="7"/>
        <v>209615.65754996415</v>
      </c>
      <c r="CG564" s="4">
        <f t="shared" si="7"/>
        <v>197875.0142222853</v>
      </c>
      <c r="CH564" s="4">
        <f t="shared" si="7"/>
        <v>208886.90147553291</v>
      </c>
      <c r="CI564" s="4">
        <f t="shared" si="7"/>
        <v>203530.34387259258</v>
      </c>
      <c r="CJ564" s="4">
        <f t="shared" si="7"/>
        <v>230487.79005992107</v>
      </c>
      <c r="CK564" s="4">
        <f t="shared" si="7"/>
        <v>239355.45998779713</v>
      </c>
      <c r="CL564" s="4">
        <f t="shared" si="7"/>
        <v>250267.69444304868</v>
      </c>
      <c r="CM564" s="4">
        <f t="shared" si="7"/>
        <v>251144.76249444467</v>
      </c>
      <c r="CN564" s="4">
        <f t="shared" si="7"/>
        <v>245050.50659063421</v>
      </c>
      <c r="CO564" s="4">
        <f t="shared" si="7"/>
        <v>248192.27450209332</v>
      </c>
      <c r="CP564" s="4">
        <f t="shared" si="7"/>
        <v>237043.33510854689</v>
      </c>
      <c r="CQ564" s="4">
        <f t="shared" si="7"/>
        <v>236249.50111630329</v>
      </c>
      <c r="CR564" s="4">
        <f t="shared" si="7"/>
        <v>235665.10660211754</v>
      </c>
      <c r="CS564" s="4">
        <f t="shared" si="7"/>
        <v>225257.77584267006</v>
      </c>
      <c r="CT564" s="4">
        <f t="shared" si="7"/>
        <v>232010.2086023899</v>
      </c>
      <c r="CU564" s="4">
        <f t="shared" si="7"/>
        <v>232079.86771300761</v>
      </c>
      <c r="CW564" s="5">
        <f t="shared" si="9"/>
        <v>2862804.283062974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North</v>
      </c>
      <c r="C566" s="4">
        <v>1</v>
      </c>
      <c r="D566" s="4">
        <f>SUMIFS(D$6:D$553,$CW$6:$CW$553,$C566,$B$6:$B$553,"desl")</f>
        <v>57122.068877369107</v>
      </c>
      <c r="E566" s="4">
        <f t="shared" ref="E566:BP570" si="11">SUMIFS(E$6:E$553,$CW$6:$CW$553,$C566,$B$6:$B$553,"desl")</f>
        <v>56066.285781146165</v>
      </c>
      <c r="F566" s="4">
        <f t="shared" si="11"/>
        <v>60630.133326022136</v>
      </c>
      <c r="G566" s="4">
        <f t="shared" si="11"/>
        <v>57754.620746589833</v>
      </c>
      <c r="H566" s="4">
        <f t="shared" si="11"/>
        <v>60594.996823302848</v>
      </c>
      <c r="I566" s="4">
        <f t="shared" si="11"/>
        <v>55796.939804192276</v>
      </c>
      <c r="J566" s="4">
        <f t="shared" si="11"/>
        <v>56485.160542738951</v>
      </c>
      <c r="K566" s="4">
        <f t="shared" si="11"/>
        <v>58817.999456006022</v>
      </c>
      <c r="L566" s="4">
        <f t="shared" si="11"/>
        <v>54781.833911072375</v>
      </c>
      <c r="M566" s="4">
        <f t="shared" si="11"/>
        <v>63202.692062758448</v>
      </c>
      <c r="N566" s="4">
        <f t="shared" si="11"/>
        <v>64723.485267134223</v>
      </c>
      <c r="O566" s="4">
        <f t="shared" si="11"/>
        <v>63142.12825851026</v>
      </c>
      <c r="P566" s="4">
        <f t="shared" si="11"/>
        <v>62348.331925629456</v>
      </c>
      <c r="Q566" s="4">
        <f t="shared" si="11"/>
        <v>59045.017269761745</v>
      </c>
      <c r="R566" s="4">
        <f t="shared" si="11"/>
        <v>63719.087685397317</v>
      </c>
      <c r="S566" s="4">
        <f t="shared" si="11"/>
        <v>60330.006835602231</v>
      </c>
      <c r="T566" s="4">
        <f t="shared" si="11"/>
        <v>62802.809438415949</v>
      </c>
      <c r="U566" s="4">
        <f t="shared" si="11"/>
        <v>58052.459131073796</v>
      </c>
      <c r="V566" s="4">
        <f t="shared" si="11"/>
        <v>58605.911533456077</v>
      </c>
      <c r="W566" s="4">
        <f t="shared" si="11"/>
        <v>61010.614021475747</v>
      </c>
      <c r="X566" s="4">
        <f t="shared" si="11"/>
        <v>57257.80812434676</v>
      </c>
      <c r="Y566" s="4">
        <f t="shared" si="11"/>
        <v>66112.944665853807</v>
      </c>
      <c r="Z566" s="4">
        <f t="shared" si="11"/>
        <v>68139.524562069331</v>
      </c>
      <c r="AA566" s="4">
        <f t="shared" si="11"/>
        <v>67007.300126367816</v>
      </c>
      <c r="AB566" s="4">
        <f t="shared" si="11"/>
        <v>66514.489064615176</v>
      </c>
      <c r="AC566" s="4">
        <f t="shared" si="11"/>
        <v>63352.51560364326</v>
      </c>
      <c r="AD566" s="4">
        <f t="shared" si="11"/>
        <v>68054.837249463148</v>
      </c>
      <c r="AE566" s="4">
        <f t="shared" si="11"/>
        <v>64654.753345402074</v>
      </c>
      <c r="AF566" s="4">
        <f t="shared" si="11"/>
        <v>67143.965774663011</v>
      </c>
      <c r="AG566" s="4">
        <f t="shared" si="11"/>
        <v>62475.165391400311</v>
      </c>
      <c r="AH566" s="4">
        <f t="shared" si="11"/>
        <v>63179.401181923269</v>
      </c>
      <c r="AI566" s="4">
        <f t="shared" si="11"/>
        <v>65785.485855531282</v>
      </c>
      <c r="AJ566" s="4">
        <f t="shared" si="11"/>
        <v>62257.815351364639</v>
      </c>
      <c r="AK566" s="4">
        <f t="shared" si="11"/>
        <v>71338.589547783165</v>
      </c>
      <c r="AL566" s="4">
        <f t="shared" si="11"/>
        <v>73577.56270764739</v>
      </c>
      <c r="AM566" s="4">
        <f t="shared" si="11"/>
        <v>72639.6648262729</v>
      </c>
      <c r="AN566" s="4">
        <f t="shared" si="11"/>
        <v>72323.394405004394</v>
      </c>
      <c r="AO566" s="4">
        <f t="shared" si="11"/>
        <v>69322.248296834194</v>
      </c>
      <c r="AP566" s="4">
        <f t="shared" si="11"/>
        <v>74172.098362212681</v>
      </c>
      <c r="AQ566" s="4">
        <f t="shared" si="11"/>
        <v>70909.101975835219</v>
      </c>
      <c r="AR566" s="4">
        <f t="shared" si="11"/>
        <v>73528.817870748593</v>
      </c>
      <c r="AS566" s="4">
        <f t="shared" si="11"/>
        <v>68988.737757080773</v>
      </c>
      <c r="AT566" s="4">
        <f t="shared" si="11"/>
        <v>69824.702581865844</v>
      </c>
      <c r="AU566" s="4">
        <f t="shared" si="11"/>
        <v>72568.938693799821</v>
      </c>
      <c r="AV566" s="4">
        <f t="shared" si="11"/>
        <v>69186.832975492973</v>
      </c>
      <c r="AW566" s="4">
        <f t="shared" si="11"/>
        <v>78418.979955327974</v>
      </c>
      <c r="AX566" s="4">
        <f t="shared" si="11"/>
        <v>80811.704430525439</v>
      </c>
      <c r="AY566" s="4">
        <f t="shared" si="11"/>
        <v>80026.005968032521</v>
      </c>
      <c r="AZ566" s="4">
        <f t="shared" si="11"/>
        <v>79857.230447722017</v>
      </c>
      <c r="BA566" s="4">
        <f t="shared" si="11"/>
        <v>76997.260780095268</v>
      </c>
      <c r="BB566" s="4">
        <f t="shared" si="11"/>
        <v>81981.969262046492</v>
      </c>
      <c r="BC566" s="4">
        <f t="shared" si="11"/>
        <v>78848.659642675353</v>
      </c>
      <c r="BD566" s="4">
        <f t="shared" si="11"/>
        <v>81594.48611454507</v>
      </c>
      <c r="BE566" s="4">
        <f t="shared" si="11"/>
        <v>77178.375193799409</v>
      </c>
      <c r="BF566" s="4">
        <f t="shared" si="11"/>
        <v>78137.109260798345</v>
      </c>
      <c r="BG566" s="4">
        <f t="shared" si="11"/>
        <v>81003.334389601005</v>
      </c>
      <c r="BH566" s="4">
        <f t="shared" si="11"/>
        <v>77742.515237999367</v>
      </c>
      <c r="BI566" s="4">
        <f t="shared" si="11"/>
        <v>87095.225301636354</v>
      </c>
      <c r="BJ566" s="4">
        <f t="shared" si="11"/>
        <v>89607.852058469405</v>
      </c>
      <c r="BK566" s="4">
        <f t="shared" si="11"/>
        <v>88941.597374878154</v>
      </c>
      <c r="BL566" s="4">
        <f t="shared" si="11"/>
        <v>88892.073967515928</v>
      </c>
      <c r="BM566" s="4">
        <f t="shared" si="11"/>
        <v>86151.330399609113</v>
      </c>
      <c r="BN566" s="4">
        <f t="shared" si="11"/>
        <v>91255.11066939235</v>
      </c>
      <c r="BO566" s="4">
        <f t="shared" si="11"/>
        <v>88240.146273869599</v>
      </c>
      <c r="BP566" s="4">
        <f t="shared" si="11"/>
        <v>91102.53214177987</v>
      </c>
      <c r="BQ566" s="4">
        <f t="shared" ref="BQ566:CU570" si="12">SUMIFS(BQ$6:BQ$553,$CW$6:$CW$553,$C566,$B$6:$B$553,"desl")</f>
        <v>86799.75934339418</v>
      </c>
      <c r="BR566" s="4">
        <f t="shared" si="12"/>
        <v>87867.080829681669</v>
      </c>
      <c r="BS566" s="4">
        <f t="shared" si="12"/>
        <v>90835.945126891878</v>
      </c>
      <c r="BT566" s="4">
        <f t="shared" si="12"/>
        <v>87671.438419631086</v>
      </c>
      <c r="BU566" s="4">
        <f t="shared" si="12"/>
        <v>97114.988252776311</v>
      </c>
      <c r="BV566" s="4">
        <f t="shared" si="12"/>
        <v>99715.249817426622</v>
      </c>
      <c r="BW566" s="4">
        <f t="shared" si="12"/>
        <v>99136.905056767093</v>
      </c>
      <c r="BX566" s="4">
        <f t="shared" si="12"/>
        <v>99179.613939557443</v>
      </c>
      <c r="BY566" s="4">
        <f t="shared" si="12"/>
        <v>96539.005473547528</v>
      </c>
      <c r="BZ566" s="4">
        <f t="shared" si="12"/>
        <v>101752.73210451982</v>
      </c>
      <c r="CA566" s="4">
        <f t="shared" si="12"/>
        <v>98856.680781328803</v>
      </c>
      <c r="CB566" s="4">
        <f t="shared" si="12"/>
        <v>101842.82430203953</v>
      </c>
      <c r="CC566" s="4">
        <f t="shared" si="12"/>
        <v>97661.529713370968</v>
      </c>
      <c r="CD566" s="4">
        <f t="shared" si="12"/>
        <v>98839.271876466868</v>
      </c>
      <c r="CE566" s="4">
        <f t="shared" si="12"/>
        <v>101898.95521957584</v>
      </c>
      <c r="CF566" s="4">
        <f t="shared" si="12"/>
        <v>98800.207306005846</v>
      </c>
      <c r="CG566" s="4">
        <f t="shared" si="12"/>
        <v>108283.86437759511</v>
      </c>
      <c r="CH566" s="4">
        <f t="shared" si="12"/>
        <v>110904.37154516485</v>
      </c>
      <c r="CI566" s="4">
        <f t="shared" si="12"/>
        <v>110339.93939547817</v>
      </c>
      <c r="CJ566" s="4">
        <f t="shared" si="12"/>
        <v>110407.67821784607</v>
      </c>
      <c r="CK566" s="4">
        <f t="shared" si="12"/>
        <v>107817.99492761475</v>
      </c>
      <c r="CL566" s="4">
        <f t="shared" si="12"/>
        <v>113137.94114445389</v>
      </c>
      <c r="CM566" s="4">
        <f t="shared" si="12"/>
        <v>110389.13247948491</v>
      </c>
      <c r="CN566" s="4">
        <f t="shared" si="12"/>
        <v>113575.20830744969</v>
      </c>
      <c r="CO566" s="4">
        <f t="shared" si="12"/>
        <v>109650.46110372583</v>
      </c>
      <c r="CP566" s="4">
        <f t="shared" si="12"/>
        <v>110958.90315541228</v>
      </c>
      <c r="CQ566" s="4">
        <f t="shared" si="12"/>
        <v>114257.44335436753</v>
      </c>
      <c r="CR566" s="4">
        <f t="shared" si="12"/>
        <v>111330.79594383345</v>
      </c>
      <c r="CS566" s="4">
        <f t="shared" si="12"/>
        <v>119706.22365053139</v>
      </c>
      <c r="CT566" s="4">
        <f t="shared" si="12"/>
        <v>124168.05768642403</v>
      </c>
      <c r="CU566" s="4">
        <f t="shared" si="12"/>
        <v>121024.73496675276</v>
      </c>
      <c r="CW566" s="5">
        <f>SUM(CJ566:CU566)</f>
        <v>1366424.5749378968</v>
      </c>
    </row>
    <row r="567" spans="2:101" s="4" customFormat="1" x14ac:dyDescent="0.25">
      <c r="B567" s="4" t="str">
        <f>VLOOKUP(C567,'Mapa Regiao'!$A$2:$B$6,2,0)</f>
        <v>Northeast</v>
      </c>
      <c r="C567" s="4">
        <v>2</v>
      </c>
      <c r="D567" s="4">
        <f t="shared" ref="D567:S570" si="13">SUMIFS(D$6:D$553,$CW$6:$CW$553,$C567,$B$6:$B$553,"desl")</f>
        <v>207396.00636651905</v>
      </c>
      <c r="E567" s="4">
        <f t="shared" si="13"/>
        <v>202787.70979068178</v>
      </c>
      <c r="F567" s="4">
        <f t="shared" si="13"/>
        <v>214965.71108769765</v>
      </c>
      <c r="G567" s="4">
        <f t="shared" si="13"/>
        <v>197221.56863222364</v>
      </c>
      <c r="H567" s="4">
        <f t="shared" si="13"/>
        <v>196274.92285716219</v>
      </c>
      <c r="I567" s="4">
        <f t="shared" si="13"/>
        <v>184303.14568429103</v>
      </c>
      <c r="J567" s="4">
        <f t="shared" si="13"/>
        <v>178083.94448860289</v>
      </c>
      <c r="K567" s="4">
        <f t="shared" si="13"/>
        <v>184318.92515922611</v>
      </c>
      <c r="L567" s="4">
        <f t="shared" si="13"/>
        <v>170578.45008593576</v>
      </c>
      <c r="M567" s="4">
        <f t="shared" si="13"/>
        <v>188588.22462495326</v>
      </c>
      <c r="N567" s="4">
        <f t="shared" si="13"/>
        <v>202398.31981335615</v>
      </c>
      <c r="O567" s="4">
        <f t="shared" si="13"/>
        <v>195924.66761583224</v>
      </c>
      <c r="P567" s="4">
        <f t="shared" si="13"/>
        <v>208013.17959907895</v>
      </c>
      <c r="Q567" s="4">
        <f t="shared" si="13"/>
        <v>199978.50559608059</v>
      </c>
      <c r="R567" s="4">
        <f t="shared" si="13"/>
        <v>216244.7370915614</v>
      </c>
      <c r="S567" s="4">
        <f t="shared" si="13"/>
        <v>203234.74991978766</v>
      </c>
      <c r="T567" s="4">
        <f t="shared" si="11"/>
        <v>201527.40907509968</v>
      </c>
      <c r="U567" s="4">
        <f t="shared" si="11"/>
        <v>187255.62982387046</v>
      </c>
      <c r="V567" s="4">
        <f t="shared" si="11"/>
        <v>179099.20361439505</v>
      </c>
      <c r="W567" s="4">
        <f t="shared" si="11"/>
        <v>184763.32782564368</v>
      </c>
      <c r="X567" s="4">
        <f t="shared" si="11"/>
        <v>171860.32943968708</v>
      </c>
      <c r="Y567" s="4">
        <f t="shared" si="11"/>
        <v>191674.12592180647</v>
      </c>
      <c r="Z567" s="4">
        <f t="shared" si="11"/>
        <v>207728.84831469736</v>
      </c>
      <c r="AA567" s="4">
        <f t="shared" si="11"/>
        <v>203380.46989002317</v>
      </c>
      <c r="AB567" s="4">
        <f t="shared" si="11"/>
        <v>216989.72428484546</v>
      </c>
      <c r="AC567" s="4">
        <f t="shared" si="11"/>
        <v>209733.51756305594</v>
      </c>
      <c r="AD567" s="4">
        <f t="shared" si="11"/>
        <v>226199.65074346637</v>
      </c>
      <c r="AE567" s="4">
        <f t="shared" si="11"/>
        <v>213121.05990118501</v>
      </c>
      <c r="AF567" s="4">
        <f t="shared" si="11"/>
        <v>211375.84958060709</v>
      </c>
      <c r="AG567" s="4">
        <f t="shared" si="11"/>
        <v>197287.2332171388</v>
      </c>
      <c r="AH567" s="4">
        <f t="shared" si="11"/>
        <v>189588.26191537664</v>
      </c>
      <c r="AI567" s="4">
        <f t="shared" si="11"/>
        <v>195937.6866839393</v>
      </c>
      <c r="AJ567" s="4">
        <f t="shared" si="11"/>
        <v>183857.23338900131</v>
      </c>
      <c r="AK567" s="4">
        <f t="shared" si="11"/>
        <v>204541.85919992393</v>
      </c>
      <c r="AL567" s="4">
        <f t="shared" si="11"/>
        <v>221453.39580962755</v>
      </c>
      <c r="AM567" s="4">
        <f t="shared" si="11"/>
        <v>217915.10448805164</v>
      </c>
      <c r="AN567" s="4">
        <f t="shared" si="11"/>
        <v>232274.02093373059</v>
      </c>
      <c r="AO567" s="4">
        <f t="shared" si="11"/>
        <v>225701.90248694402</v>
      </c>
      <c r="AP567" s="4">
        <f t="shared" si="11"/>
        <v>242786.14691954895</v>
      </c>
      <c r="AQ567" s="4">
        <f t="shared" si="11"/>
        <v>230265.76894531221</v>
      </c>
      <c r="AR567" s="4">
        <f t="shared" si="11"/>
        <v>229033.93097469595</v>
      </c>
      <c r="AS567" s="4">
        <f t="shared" si="11"/>
        <v>215436.85929906031</v>
      </c>
      <c r="AT567" s="4">
        <f t="shared" si="11"/>
        <v>208233.11877853336</v>
      </c>
      <c r="AU567" s="4">
        <f t="shared" si="11"/>
        <v>215102.06337626406</v>
      </c>
      <c r="AV567" s="4">
        <f t="shared" si="11"/>
        <v>203575.26174481388</v>
      </c>
      <c r="AW567" s="4">
        <f t="shared" si="11"/>
        <v>224844.9456941323</v>
      </c>
      <c r="AX567" s="4">
        <f t="shared" si="11"/>
        <v>242360.31563065911</v>
      </c>
      <c r="AY567" s="4">
        <f t="shared" si="11"/>
        <v>239427.66515325053</v>
      </c>
      <c r="AZ567" s="4">
        <f t="shared" si="11"/>
        <v>254378.64939382632</v>
      </c>
      <c r="BA567" s="4">
        <f t="shared" si="11"/>
        <v>248375.29562180594</v>
      </c>
      <c r="BB567" s="4">
        <f t="shared" si="11"/>
        <v>266002.13230315287</v>
      </c>
      <c r="BC567" s="4">
        <f t="shared" si="11"/>
        <v>254000.86998571173</v>
      </c>
      <c r="BD567" s="4">
        <f t="shared" si="11"/>
        <v>253270.32213179453</v>
      </c>
      <c r="BE567" s="4">
        <f t="shared" si="11"/>
        <v>240162.71511223141</v>
      </c>
      <c r="BF567" s="4">
        <f t="shared" si="11"/>
        <v>233441.25444969788</v>
      </c>
      <c r="BG567" s="4">
        <f t="shared" si="11"/>
        <v>240788.03399994681</v>
      </c>
      <c r="BH567" s="4">
        <f t="shared" si="11"/>
        <v>229735.84014333689</v>
      </c>
      <c r="BI567" s="4">
        <f t="shared" si="11"/>
        <v>251477.40108370967</v>
      </c>
      <c r="BJ567" s="4">
        <f t="shared" si="11"/>
        <v>269462.43092023046</v>
      </c>
      <c r="BK567" s="4">
        <f t="shared" si="11"/>
        <v>266998.11948206421</v>
      </c>
      <c r="BL567" s="4">
        <f t="shared" si="11"/>
        <v>282417.29295975692</v>
      </c>
      <c r="BM567" s="4">
        <f t="shared" si="11"/>
        <v>276882.91597975191</v>
      </c>
      <c r="BN567" s="4">
        <f t="shared" si="11"/>
        <v>294979.49394389935</v>
      </c>
      <c r="BO567" s="4">
        <f t="shared" si="11"/>
        <v>283447.05330719607</v>
      </c>
      <c r="BP567" s="4">
        <f t="shared" si="11"/>
        <v>283180.6577144466</v>
      </c>
      <c r="BQ567" s="4">
        <f t="shared" si="12"/>
        <v>270526.85984812857</v>
      </c>
      <c r="BR567" s="4">
        <f t="shared" si="12"/>
        <v>264242.1244653734</v>
      </c>
      <c r="BS567" s="4">
        <f t="shared" si="12"/>
        <v>272002.3138963423</v>
      </c>
      <c r="BT567" s="4">
        <f t="shared" si="12"/>
        <v>261336.5572837326</v>
      </c>
      <c r="BU567" s="4">
        <f t="shared" si="12"/>
        <v>283438.5618162803</v>
      </c>
      <c r="BV567" s="4">
        <f t="shared" si="12"/>
        <v>301765.03936250985</v>
      </c>
      <c r="BW567" s="4">
        <f t="shared" si="12"/>
        <v>299636.1801541975</v>
      </c>
      <c r="BX567" s="4">
        <f t="shared" si="12"/>
        <v>315401.90781635238</v>
      </c>
      <c r="BY567" s="4">
        <f t="shared" si="12"/>
        <v>310242.56103041914</v>
      </c>
      <c r="BZ567" s="4">
        <f t="shared" si="12"/>
        <v>328755.19629327976</v>
      </c>
      <c r="CA567" s="4">
        <f t="shared" si="12"/>
        <v>317682.35411875794</v>
      </c>
      <c r="CB567" s="4">
        <f t="shared" si="12"/>
        <v>317907.93331174884</v>
      </c>
      <c r="CC567" s="4">
        <f t="shared" si="12"/>
        <v>305753.0807599611</v>
      </c>
      <c r="CD567" s="4">
        <f t="shared" si="12"/>
        <v>299938.34188775322</v>
      </c>
      <c r="CE567" s="4">
        <f t="shared" si="12"/>
        <v>308100.34798298136</v>
      </c>
      <c r="CF567" s="4">
        <f t="shared" si="12"/>
        <v>297736.54034686857</v>
      </c>
      <c r="CG567" s="4">
        <f t="shared" si="12"/>
        <v>320026.68986277195</v>
      </c>
      <c r="CH567" s="4">
        <f t="shared" si="12"/>
        <v>338438.63076110906</v>
      </c>
      <c r="CI567" s="4">
        <f t="shared" si="12"/>
        <v>336335.56403104501</v>
      </c>
      <c r="CJ567" s="4">
        <f t="shared" si="12"/>
        <v>352135.76706514379</v>
      </c>
      <c r="CK567" s="4">
        <f t="shared" si="12"/>
        <v>347091.21943093627</v>
      </c>
      <c r="CL567" s="4">
        <f t="shared" si="12"/>
        <v>365905.29978644865</v>
      </c>
      <c r="CM567" s="4">
        <f t="shared" si="12"/>
        <v>355349.55068784207</v>
      </c>
      <c r="CN567" s="4">
        <f t="shared" si="12"/>
        <v>356320.37913528795</v>
      </c>
      <c r="CO567" s="4">
        <f t="shared" si="12"/>
        <v>345189.22579538124</v>
      </c>
      <c r="CP567" s="4">
        <f t="shared" si="12"/>
        <v>340198.5955048661</v>
      </c>
      <c r="CQ567" s="4">
        <f t="shared" si="12"/>
        <v>349227.72079046757</v>
      </c>
      <c r="CR567" s="4">
        <f t="shared" si="12"/>
        <v>339701.42448953417</v>
      </c>
      <c r="CS567" s="4">
        <f t="shared" si="12"/>
        <v>359402.45241870364</v>
      </c>
      <c r="CT567" s="4">
        <f t="shared" si="12"/>
        <v>380708.03997998912</v>
      </c>
      <c r="CU567" s="4">
        <f t="shared" si="12"/>
        <v>374796.76874034834</v>
      </c>
      <c r="CW567" s="5">
        <f t="shared" ref="CW567:CW577" si="14">SUM(CJ567:CU567)</f>
        <v>4266026.4438249487</v>
      </c>
    </row>
    <row r="568" spans="2:101" s="4" customFormat="1" x14ac:dyDescent="0.25">
      <c r="B568" s="4" t="str">
        <f>VLOOKUP(C568,'Mapa Regiao'!$A$2:$B$6,2,0)</f>
        <v>Southeast</v>
      </c>
      <c r="C568" s="4">
        <v>3</v>
      </c>
      <c r="D568" s="4">
        <f t="shared" si="13"/>
        <v>718686.4601501401</v>
      </c>
      <c r="E568" s="4">
        <f t="shared" si="13"/>
        <v>724344.38274781848</v>
      </c>
      <c r="F568" s="4">
        <f t="shared" si="13"/>
        <v>781807.84478076408</v>
      </c>
      <c r="G568" s="4">
        <f t="shared" si="13"/>
        <v>737638.24040834163</v>
      </c>
      <c r="H568" s="4">
        <f t="shared" si="13"/>
        <v>774299.44719253178</v>
      </c>
      <c r="I568" s="4">
        <f t="shared" si="13"/>
        <v>695061.3737185786</v>
      </c>
      <c r="J568" s="4">
        <f t="shared" si="13"/>
        <v>705436.51068319636</v>
      </c>
      <c r="K568" s="4">
        <f t="shared" si="13"/>
        <v>731562.67774646846</v>
      </c>
      <c r="L568" s="4">
        <f t="shared" si="13"/>
        <v>666969.61359193618</v>
      </c>
      <c r="M568" s="4">
        <f t="shared" si="13"/>
        <v>789629.09611169808</v>
      </c>
      <c r="N568" s="4">
        <f t="shared" si="13"/>
        <v>801465.73803725978</v>
      </c>
      <c r="O568" s="4">
        <f t="shared" si="13"/>
        <v>787155.56711649126</v>
      </c>
      <c r="P568" s="4">
        <f t="shared" si="13"/>
        <v>770884.88927084848</v>
      </c>
      <c r="Q568" s="4">
        <f t="shared" si="13"/>
        <v>741585.61043539282</v>
      </c>
      <c r="R568" s="4">
        <f t="shared" si="13"/>
        <v>811909.17349738465</v>
      </c>
      <c r="S568" s="4">
        <f t="shared" si="13"/>
        <v>765477.78137470153</v>
      </c>
      <c r="T568" s="4">
        <f t="shared" si="11"/>
        <v>799583.51135479263</v>
      </c>
      <c r="U568" s="4">
        <f t="shared" si="11"/>
        <v>720966.32314454101</v>
      </c>
      <c r="V568" s="4">
        <f t="shared" si="11"/>
        <v>727217.24434266251</v>
      </c>
      <c r="W568" s="4">
        <f t="shared" si="11"/>
        <v>751631.71599409392</v>
      </c>
      <c r="X568" s="4">
        <f t="shared" si="11"/>
        <v>689272.85778987384</v>
      </c>
      <c r="Y568" s="4">
        <f t="shared" si="11"/>
        <v>817759.5007232381</v>
      </c>
      <c r="Z568" s="4">
        <f t="shared" si="11"/>
        <v>837775.49030468869</v>
      </c>
      <c r="AA568" s="4">
        <f t="shared" si="11"/>
        <v>831217.2489262122</v>
      </c>
      <c r="AB568" s="4">
        <f t="shared" si="11"/>
        <v>820187.48417394201</v>
      </c>
      <c r="AC568" s="4">
        <f t="shared" si="11"/>
        <v>793022.78865447943</v>
      </c>
      <c r="AD568" s="4">
        <f t="shared" si="11"/>
        <v>863080.7761201493</v>
      </c>
      <c r="AE568" s="4">
        <f t="shared" si="11"/>
        <v>815400.82255357562</v>
      </c>
      <c r="AF568" s="4">
        <f t="shared" si="11"/>
        <v>848657.75403801864</v>
      </c>
      <c r="AG568" s="4">
        <f t="shared" si="11"/>
        <v>770401.07711378345</v>
      </c>
      <c r="AH568" s="4">
        <f t="shared" si="11"/>
        <v>778335.56188209611</v>
      </c>
      <c r="AI568" s="4">
        <f t="shared" si="11"/>
        <v>805386.26486753463</v>
      </c>
      <c r="AJ568" s="4">
        <f t="shared" si="11"/>
        <v>746077.42702780198</v>
      </c>
      <c r="AK568" s="4">
        <f t="shared" si="11"/>
        <v>877582.04755657073</v>
      </c>
      <c r="AL568" s="4">
        <f t="shared" si="11"/>
        <v>900353.97365698405</v>
      </c>
      <c r="AM568" s="4">
        <f t="shared" si="11"/>
        <v>896248.15202106396</v>
      </c>
      <c r="AN568" s="4">
        <f t="shared" si="11"/>
        <v>887415.96279372321</v>
      </c>
      <c r="AO568" s="4">
        <f t="shared" si="11"/>
        <v>862248.81248995732</v>
      </c>
      <c r="AP568" s="4">
        <f t="shared" si="11"/>
        <v>934132.53900356451</v>
      </c>
      <c r="AQ568" s="4">
        <f t="shared" si="11"/>
        <v>888121.27847742056</v>
      </c>
      <c r="AR568" s="4">
        <f t="shared" si="11"/>
        <v>922920.62958956149</v>
      </c>
      <c r="AS568" s="4">
        <f t="shared" si="11"/>
        <v>846142.19794548443</v>
      </c>
      <c r="AT568" s="4">
        <f t="shared" si="11"/>
        <v>855573.47408099833</v>
      </c>
      <c r="AU568" s="4">
        <f t="shared" si="11"/>
        <v>884214.32281979453</v>
      </c>
      <c r="AV568" s="4">
        <f t="shared" si="11"/>
        <v>826627.33808715711</v>
      </c>
      <c r="AW568" s="4">
        <f t="shared" si="11"/>
        <v>959974.60330154572</v>
      </c>
      <c r="AX568" s="4">
        <f t="shared" si="11"/>
        <v>984658.12135240785</v>
      </c>
      <c r="AY568" s="4">
        <f t="shared" si="11"/>
        <v>982463.39873852313</v>
      </c>
      <c r="AZ568" s="4">
        <f t="shared" si="11"/>
        <v>975480.80958320037</v>
      </c>
      <c r="BA568" s="4">
        <f t="shared" si="11"/>
        <v>952066.81645799859</v>
      </c>
      <c r="BB568" s="4">
        <f t="shared" si="11"/>
        <v>1025602.543801487</v>
      </c>
      <c r="BC568" s="4">
        <f t="shared" si="11"/>
        <v>981160.14697630401</v>
      </c>
      <c r="BD568" s="4">
        <f t="shared" si="11"/>
        <v>1017472.9193110162</v>
      </c>
      <c r="BE568" s="4">
        <f t="shared" si="11"/>
        <v>942177.84322553594</v>
      </c>
      <c r="BF568" s="4">
        <f t="shared" si="11"/>
        <v>953078.75547259895</v>
      </c>
      <c r="BG568" s="4">
        <f t="shared" si="11"/>
        <v>983182.19788709853</v>
      </c>
      <c r="BH568" s="4">
        <f t="shared" si="11"/>
        <v>927051.31504351925</v>
      </c>
      <c r="BI568" s="4">
        <f t="shared" si="11"/>
        <v>1061847.3837842562</v>
      </c>
      <c r="BJ568" s="4">
        <f t="shared" si="11"/>
        <v>1087973.7398359214</v>
      </c>
      <c r="BK568" s="4">
        <f t="shared" si="11"/>
        <v>1087220.3422746691</v>
      </c>
      <c r="BL568" s="4">
        <f t="shared" si="11"/>
        <v>1081683.6334857016</v>
      </c>
      <c r="BM568" s="4">
        <f t="shared" si="11"/>
        <v>1059724.6372371926</v>
      </c>
      <c r="BN568" s="4">
        <f t="shared" si="11"/>
        <v>1134723.9821717888</v>
      </c>
      <c r="BO568" s="4">
        <f t="shared" si="11"/>
        <v>1091745.4731618455</v>
      </c>
      <c r="BP568" s="4">
        <f t="shared" si="11"/>
        <v>1129505.1728736619</v>
      </c>
      <c r="BQ568" s="4">
        <f t="shared" si="12"/>
        <v>1055615.4637336386</v>
      </c>
      <c r="BR568" s="4">
        <f t="shared" si="12"/>
        <v>1067852.633264676</v>
      </c>
      <c r="BS568" s="4">
        <f t="shared" si="12"/>
        <v>1099199.7717454564</v>
      </c>
      <c r="BT568" s="4">
        <f t="shared" si="12"/>
        <v>1044209.1719231777</v>
      </c>
      <c r="BU568" s="4">
        <f t="shared" si="12"/>
        <v>1180051.6593880807</v>
      </c>
      <c r="BV568" s="4">
        <f t="shared" si="12"/>
        <v>1207164.8715498261</v>
      </c>
      <c r="BW568" s="4">
        <f t="shared" si="12"/>
        <v>1207395.9087940063</v>
      </c>
      <c r="BX568" s="4">
        <f t="shared" si="12"/>
        <v>1202911.5184180462</v>
      </c>
      <c r="BY568" s="4">
        <f t="shared" si="12"/>
        <v>1182139.1822062093</v>
      </c>
      <c r="BZ568" s="4">
        <f t="shared" si="12"/>
        <v>1258501.1657226207</v>
      </c>
      <c r="CA568" s="4">
        <f t="shared" si="12"/>
        <v>1217058.0768325767</v>
      </c>
      <c r="CB568" s="4">
        <f t="shared" si="12"/>
        <v>1256466.3831798625</v>
      </c>
      <c r="CC568" s="4">
        <f t="shared" si="12"/>
        <v>1184224.0373596561</v>
      </c>
      <c r="CD568" s="4">
        <f t="shared" si="12"/>
        <v>1197958.2221010476</v>
      </c>
      <c r="CE568" s="4">
        <f t="shared" si="12"/>
        <v>1230498.5833090271</v>
      </c>
      <c r="CF568" s="4">
        <f t="shared" si="12"/>
        <v>1176287.6650090567</v>
      </c>
      <c r="CG568" s="4">
        <f t="shared" si="12"/>
        <v>1312463.1898262615</v>
      </c>
      <c r="CH568" s="4">
        <f t="shared" si="12"/>
        <v>1339536.4993254519</v>
      </c>
      <c r="CI568" s="4">
        <f t="shared" si="12"/>
        <v>1339561.711562847</v>
      </c>
      <c r="CJ568" s="4">
        <f t="shared" si="12"/>
        <v>1334997.8130363347</v>
      </c>
      <c r="CK568" s="4">
        <f t="shared" si="12"/>
        <v>1314540.143155314</v>
      </c>
      <c r="CL568" s="4">
        <f t="shared" si="12"/>
        <v>1392130.5116794771</v>
      </c>
      <c r="CM568" s="4">
        <f t="shared" si="12"/>
        <v>1352668.8297412468</v>
      </c>
      <c r="CN568" s="4">
        <f t="shared" si="12"/>
        <v>1395055.2199637596</v>
      </c>
      <c r="CO568" s="4">
        <f t="shared" si="12"/>
        <v>1326873.8641398977</v>
      </c>
      <c r="CP568" s="4">
        <f t="shared" si="12"/>
        <v>1342842.4066625412</v>
      </c>
      <c r="CQ568" s="4">
        <f t="shared" si="12"/>
        <v>1379357.4219733025</v>
      </c>
      <c r="CR568" s="4">
        <f t="shared" si="12"/>
        <v>1328302.9660950713</v>
      </c>
      <c r="CS568" s="4">
        <f t="shared" si="12"/>
        <v>1447041.1390342948</v>
      </c>
      <c r="CT568" s="4">
        <f t="shared" si="12"/>
        <v>1503479.3042288774</v>
      </c>
      <c r="CU568" s="4">
        <f t="shared" si="12"/>
        <v>1460325.0575035778</v>
      </c>
      <c r="CW568" s="5">
        <f t="shared" si="14"/>
        <v>16577614.677213695</v>
      </c>
    </row>
    <row r="569" spans="2:101" s="4" customFormat="1" x14ac:dyDescent="0.25">
      <c r="B569" s="4" t="str">
        <f>VLOOKUP(C569,'Mapa Regiao'!$A$2:$B$6,2,0)</f>
        <v>South</v>
      </c>
      <c r="C569" s="4">
        <v>4</v>
      </c>
      <c r="D569" s="4">
        <f t="shared" si="13"/>
        <v>271441.05270761735</v>
      </c>
      <c r="E569" s="4">
        <f t="shared" si="11"/>
        <v>287518.50022840797</v>
      </c>
      <c r="F569" s="4">
        <f t="shared" si="11"/>
        <v>312949.98363765067</v>
      </c>
      <c r="G569" s="4">
        <f t="shared" si="11"/>
        <v>288661.79187498515</v>
      </c>
      <c r="H569" s="4">
        <f t="shared" si="11"/>
        <v>297379.23767729249</v>
      </c>
      <c r="I569" s="4">
        <f t="shared" si="11"/>
        <v>269340.58976243692</v>
      </c>
      <c r="J569" s="4">
        <f t="shared" si="11"/>
        <v>266103.94455776608</v>
      </c>
      <c r="K569" s="4">
        <f t="shared" si="11"/>
        <v>265655.86399170966</v>
      </c>
      <c r="L569" s="4">
        <f t="shared" si="11"/>
        <v>243697.80633797558</v>
      </c>
      <c r="M569" s="4">
        <f t="shared" si="11"/>
        <v>277789.97470620065</v>
      </c>
      <c r="N569" s="4">
        <f t="shared" si="11"/>
        <v>279260.18692356208</v>
      </c>
      <c r="O569" s="4">
        <f t="shared" si="11"/>
        <v>281958.9200193258</v>
      </c>
      <c r="P569" s="4">
        <f t="shared" si="11"/>
        <v>296392.32054339594</v>
      </c>
      <c r="Q569" s="4">
        <f t="shared" si="11"/>
        <v>292932.04636210151</v>
      </c>
      <c r="R569" s="4">
        <f t="shared" si="11"/>
        <v>319418.88668909878</v>
      </c>
      <c r="S569" s="4">
        <f t="shared" si="11"/>
        <v>296726.33818578697</v>
      </c>
      <c r="T569" s="4">
        <f t="shared" si="11"/>
        <v>303296.65239904023</v>
      </c>
      <c r="U569" s="4">
        <f t="shared" si="11"/>
        <v>273408.84343473462</v>
      </c>
      <c r="V569" s="4">
        <f t="shared" si="11"/>
        <v>269701.62070905196</v>
      </c>
      <c r="W569" s="4">
        <f t="shared" si="11"/>
        <v>269525.05363184045</v>
      </c>
      <c r="X569" s="4">
        <f t="shared" si="11"/>
        <v>249266.33536964181</v>
      </c>
      <c r="Y569" s="4">
        <f t="shared" si="11"/>
        <v>286797.15211366146</v>
      </c>
      <c r="Z569" s="4">
        <f t="shared" si="11"/>
        <v>292446.67977530381</v>
      </c>
      <c r="AA569" s="4">
        <f t="shared" si="11"/>
        <v>298840.03107893048</v>
      </c>
      <c r="AB569" s="4">
        <f t="shared" si="11"/>
        <v>315818.13204550761</v>
      </c>
      <c r="AC569" s="4">
        <f t="shared" si="11"/>
        <v>313391.18983657652</v>
      </c>
      <c r="AD569" s="4">
        <f t="shared" si="11"/>
        <v>339665.63586495531</v>
      </c>
      <c r="AE569" s="4">
        <f t="shared" si="11"/>
        <v>316184.22194194712</v>
      </c>
      <c r="AF569" s="4">
        <f t="shared" si="11"/>
        <v>322037.67952093849</v>
      </c>
      <c r="AG569" s="4">
        <f t="shared" si="11"/>
        <v>291932.7454497416</v>
      </c>
      <c r="AH569" s="4">
        <f t="shared" si="11"/>
        <v>288661.08478917863</v>
      </c>
      <c r="AI569" s="4">
        <f t="shared" si="11"/>
        <v>289466.11065984791</v>
      </c>
      <c r="AJ569" s="4">
        <f t="shared" si="11"/>
        <v>270504.20723855839</v>
      </c>
      <c r="AK569" s="4">
        <f t="shared" si="11"/>
        <v>309420.24218216428</v>
      </c>
      <c r="AL569" s="4">
        <f t="shared" si="11"/>
        <v>316383.34120956273</v>
      </c>
      <c r="AM569" s="4">
        <f t="shared" si="11"/>
        <v>323938.49221574108</v>
      </c>
      <c r="AN569" s="4">
        <f t="shared" si="11"/>
        <v>341908.04826062929</v>
      </c>
      <c r="AO569" s="4">
        <f t="shared" si="11"/>
        <v>340313.67329215974</v>
      </c>
      <c r="AP569" s="4">
        <f t="shared" si="11"/>
        <v>367284.40200409549</v>
      </c>
      <c r="AQ569" s="4">
        <f t="shared" si="11"/>
        <v>344393.07688898855</v>
      </c>
      <c r="AR569" s="4">
        <f t="shared" si="11"/>
        <v>350769.62550715584</v>
      </c>
      <c r="AS569" s="4">
        <f t="shared" si="11"/>
        <v>321168.0040686765</v>
      </c>
      <c r="AT569" s="4">
        <f t="shared" si="11"/>
        <v>318427.79224965622</v>
      </c>
      <c r="AU569" s="4">
        <f t="shared" si="11"/>
        <v>319829.00410498044</v>
      </c>
      <c r="AV569" s="4">
        <f t="shared" si="11"/>
        <v>301542.95376609749</v>
      </c>
      <c r="AW569" s="4">
        <f t="shared" si="11"/>
        <v>341204.62545936048</v>
      </c>
      <c r="AX569" s="4">
        <f t="shared" si="11"/>
        <v>348953.91762462008</v>
      </c>
      <c r="AY569" s="4">
        <f t="shared" si="11"/>
        <v>357298.66081551783</v>
      </c>
      <c r="AZ569" s="4">
        <f t="shared" si="11"/>
        <v>376028.50824118993</v>
      </c>
      <c r="BA569" s="4">
        <f t="shared" si="11"/>
        <v>375145.49918528408</v>
      </c>
      <c r="BB569" s="4">
        <f t="shared" si="11"/>
        <v>402774.62334072724</v>
      </c>
      <c r="BC569" s="4">
        <f t="shared" si="11"/>
        <v>380497.18577034451</v>
      </c>
      <c r="BD569" s="4">
        <f t="shared" si="11"/>
        <v>387457.92412937223</v>
      </c>
      <c r="BE569" s="4">
        <f t="shared" si="11"/>
        <v>358425.68203782133</v>
      </c>
      <c r="BF569" s="4">
        <f t="shared" si="11"/>
        <v>356250.80945544736</v>
      </c>
      <c r="BG569" s="4">
        <f t="shared" si="11"/>
        <v>358218.63495920604</v>
      </c>
      <c r="BH569" s="4">
        <f t="shared" si="11"/>
        <v>340501.36425711977</v>
      </c>
      <c r="BI569" s="4">
        <f t="shared" si="11"/>
        <v>380732.68526570132</v>
      </c>
      <c r="BJ569" s="4">
        <f t="shared" si="11"/>
        <v>389051.2273241955</v>
      </c>
      <c r="BK569" s="4">
        <f t="shared" si="11"/>
        <v>397964.9262562478</v>
      </c>
      <c r="BL569" s="4">
        <f t="shared" si="11"/>
        <v>417265.06256457057</v>
      </c>
      <c r="BM569" s="4">
        <f t="shared" si="11"/>
        <v>416955.88615358953</v>
      </c>
      <c r="BN569" s="4">
        <f t="shared" si="11"/>
        <v>445163.56221174973</v>
      </c>
      <c r="BO569" s="4">
        <f t="shared" si="11"/>
        <v>423467.79941399221</v>
      </c>
      <c r="BP569" s="4">
        <f t="shared" si="11"/>
        <v>431007.72627342684</v>
      </c>
      <c r="BQ569" s="4">
        <f t="shared" si="12"/>
        <v>402542.38769679307</v>
      </c>
      <c r="BR569" s="4">
        <f t="shared" si="12"/>
        <v>400909.43602826272</v>
      </c>
      <c r="BS569" s="4">
        <f t="shared" si="12"/>
        <v>403381.44101383217</v>
      </c>
      <c r="BT569" s="4">
        <f t="shared" si="12"/>
        <v>386121.792787585</v>
      </c>
      <c r="BU569" s="4">
        <f t="shared" si="12"/>
        <v>426763.56956932775</v>
      </c>
      <c r="BV569" s="4">
        <f t="shared" si="12"/>
        <v>435456.21268285852</v>
      </c>
      <c r="BW569" s="4">
        <f t="shared" si="12"/>
        <v>444730.59139375575</v>
      </c>
      <c r="BX569" s="4">
        <f t="shared" si="12"/>
        <v>464410.15427456453</v>
      </c>
      <c r="BY569" s="4">
        <f t="shared" si="12"/>
        <v>464533.78443759424</v>
      </c>
      <c r="BZ569" s="4">
        <f t="shared" si="12"/>
        <v>493255.11864495359</v>
      </c>
      <c r="CA569" s="4">
        <f t="shared" si="12"/>
        <v>472163.70068381098</v>
      </c>
      <c r="CB569" s="4">
        <f t="shared" si="12"/>
        <v>480382.86250736902</v>
      </c>
      <c r="CC569" s="4">
        <f t="shared" si="12"/>
        <v>452627.43896393775</v>
      </c>
      <c r="CD569" s="4">
        <f t="shared" si="12"/>
        <v>451668.01944031107</v>
      </c>
      <c r="CE569" s="4">
        <f t="shared" si="12"/>
        <v>454699.55555897794</v>
      </c>
      <c r="CF569" s="4">
        <f t="shared" si="12"/>
        <v>437818.36929204827</v>
      </c>
      <c r="CG569" s="4">
        <f t="shared" si="12"/>
        <v>478620.19110544148</v>
      </c>
      <c r="CH569" s="4">
        <f t="shared" si="12"/>
        <v>487265.77884167846</v>
      </c>
      <c r="CI569" s="4">
        <f t="shared" si="12"/>
        <v>496358.61997537909</v>
      </c>
      <c r="CJ569" s="4">
        <f t="shared" si="12"/>
        <v>515850.08668386296</v>
      </c>
      <c r="CK569" s="4">
        <f t="shared" si="12"/>
        <v>515921.09831796953</v>
      </c>
      <c r="CL569" s="4">
        <f t="shared" si="12"/>
        <v>544944.46871307818</v>
      </c>
      <c r="CM569" s="4">
        <f t="shared" si="12"/>
        <v>524549.13031536224</v>
      </c>
      <c r="CN569" s="4">
        <f t="shared" si="12"/>
        <v>533963.68369807105</v>
      </c>
      <c r="CO569" s="4">
        <f t="shared" si="12"/>
        <v>507897.82441453455</v>
      </c>
      <c r="CP569" s="4">
        <f t="shared" si="12"/>
        <v>508362.85913904681</v>
      </c>
      <c r="CQ569" s="4">
        <f t="shared" si="12"/>
        <v>513067.14384226798</v>
      </c>
      <c r="CR569" s="4">
        <f t="shared" si="12"/>
        <v>497695.59488408262</v>
      </c>
      <c r="CS569" s="4">
        <f t="shared" si="12"/>
        <v>534134.36577498994</v>
      </c>
      <c r="CT569" s="4">
        <f t="shared" si="12"/>
        <v>549630.20470343588</v>
      </c>
      <c r="CU569" s="4">
        <f t="shared" si="12"/>
        <v>546615.95369550027</v>
      </c>
      <c r="CW569" s="5">
        <f t="shared" si="14"/>
        <v>6292632.414182202</v>
      </c>
    </row>
    <row r="570" spans="2:101" s="4" customFormat="1" x14ac:dyDescent="0.25">
      <c r="B570" s="4" t="str">
        <f>VLOOKUP(C570,'Mapa Regiao'!$A$2:$B$6,2,0)</f>
        <v>Central</v>
      </c>
      <c r="C570" s="4">
        <v>5</v>
      </c>
      <c r="D570" s="4">
        <f t="shared" si="13"/>
        <v>112678.28797112631</v>
      </c>
      <c r="E570" s="4">
        <f t="shared" si="11"/>
        <v>113888.76665004931</v>
      </c>
      <c r="F570" s="4">
        <f t="shared" si="11"/>
        <v>125562.94879168252</v>
      </c>
      <c r="G570" s="4">
        <f t="shared" si="11"/>
        <v>121530.67666257781</v>
      </c>
      <c r="H570" s="4">
        <f t="shared" si="11"/>
        <v>127082.46800858826</v>
      </c>
      <c r="I570" s="4">
        <f t="shared" si="11"/>
        <v>116423.47667074749</v>
      </c>
      <c r="J570" s="4">
        <f t="shared" si="11"/>
        <v>119366.25194462192</v>
      </c>
      <c r="K570" s="4">
        <f t="shared" si="11"/>
        <v>122694.27668226173</v>
      </c>
      <c r="L570" s="4">
        <f t="shared" si="11"/>
        <v>114034.23632708876</v>
      </c>
      <c r="M570" s="4">
        <f t="shared" si="11"/>
        <v>130010.32455979173</v>
      </c>
      <c r="N570" s="4">
        <f t="shared" si="11"/>
        <v>129356.24117264748</v>
      </c>
      <c r="O570" s="4">
        <f t="shared" si="11"/>
        <v>127429.79098791645</v>
      </c>
      <c r="P570" s="4">
        <f t="shared" si="11"/>
        <v>124512.34011612186</v>
      </c>
      <c r="Q570" s="4">
        <f t="shared" si="11"/>
        <v>121132.31780786646</v>
      </c>
      <c r="R570" s="4">
        <f t="shared" si="11"/>
        <v>131833.80349085436</v>
      </c>
      <c r="S570" s="4">
        <f t="shared" si="11"/>
        <v>126304.33110441949</v>
      </c>
      <c r="T570" s="4">
        <f t="shared" si="11"/>
        <v>131654.92109370601</v>
      </c>
      <c r="U570" s="4">
        <f t="shared" si="11"/>
        <v>121109.80907380706</v>
      </c>
      <c r="V570" s="4">
        <f t="shared" si="11"/>
        <v>123290.72293167605</v>
      </c>
      <c r="W570" s="4">
        <f t="shared" si="11"/>
        <v>126273.84368172329</v>
      </c>
      <c r="X570" s="4">
        <f t="shared" si="11"/>
        <v>117986.33567754843</v>
      </c>
      <c r="Y570" s="4">
        <f t="shared" si="11"/>
        <v>134781.30343809476</v>
      </c>
      <c r="Z570" s="4">
        <f t="shared" si="11"/>
        <v>135066.75898127048</v>
      </c>
      <c r="AA570" s="4">
        <f t="shared" si="11"/>
        <v>133962.97194100238</v>
      </c>
      <c r="AB570" s="4">
        <f t="shared" si="11"/>
        <v>131671.89009386682</v>
      </c>
      <c r="AC570" s="4">
        <f t="shared" si="11"/>
        <v>128696.50584288991</v>
      </c>
      <c r="AD570" s="4">
        <f t="shared" si="11"/>
        <v>139591.27215102737</v>
      </c>
      <c r="AE570" s="4">
        <f t="shared" si="11"/>
        <v>134127.90020228253</v>
      </c>
      <c r="AF570" s="4">
        <f t="shared" si="11"/>
        <v>139546.33502045763</v>
      </c>
      <c r="AG570" s="4">
        <f t="shared" si="11"/>
        <v>129166.22435650941</v>
      </c>
      <c r="AH570" s="4">
        <f t="shared" ref="AH570:BP570" si="15">SUMIFS(AH$6:AH$553,$CW$6:$CW$553,$C570,$B$6:$B$553,"desl")</f>
        <v>131632.27718450836</v>
      </c>
      <c r="AI570" s="4">
        <f t="shared" si="15"/>
        <v>134993.30153757069</v>
      </c>
      <c r="AJ570" s="4">
        <f t="shared" si="15"/>
        <v>127135.47561379551</v>
      </c>
      <c r="AK570" s="4">
        <f t="shared" si="15"/>
        <v>144377.39762929533</v>
      </c>
      <c r="AL570" s="4">
        <f t="shared" si="15"/>
        <v>145103.37110387289</v>
      </c>
      <c r="AM570" s="4">
        <f t="shared" si="15"/>
        <v>144419.22010306187</v>
      </c>
      <c r="AN570" s="4">
        <f t="shared" si="15"/>
        <v>142520.09521272176</v>
      </c>
      <c r="AO570" s="4">
        <f t="shared" si="15"/>
        <v>139907.78780701102</v>
      </c>
      <c r="AP570" s="4">
        <f t="shared" si="15"/>
        <v>151138.42114701273</v>
      </c>
      <c r="AQ570" s="4">
        <f t="shared" si="15"/>
        <v>145987.06128647493</v>
      </c>
      <c r="AR570" s="4">
        <f t="shared" si="15"/>
        <v>151699.49137345955</v>
      </c>
      <c r="AS570" s="4">
        <f t="shared" si="15"/>
        <v>141604.10417012259</v>
      </c>
      <c r="AT570" s="4">
        <f t="shared" si="15"/>
        <v>144355.58106912693</v>
      </c>
      <c r="AU570" s="4">
        <f t="shared" si="15"/>
        <v>148010.87786018054</v>
      </c>
      <c r="AV570" s="4">
        <f t="shared" si="15"/>
        <v>140459.98030391539</v>
      </c>
      <c r="AW570" s="4">
        <f t="shared" si="15"/>
        <v>158020.25557732474</v>
      </c>
      <c r="AX570" s="4">
        <f t="shared" si="15"/>
        <v>159070.88699167775</v>
      </c>
      <c r="AY570" s="4">
        <f t="shared" si="15"/>
        <v>158710.9003359878</v>
      </c>
      <c r="AZ570" s="4">
        <f t="shared" si="15"/>
        <v>157129.27704095934</v>
      </c>
      <c r="BA570" s="4">
        <f t="shared" si="15"/>
        <v>154823.89013775473</v>
      </c>
      <c r="BB570" s="4">
        <f t="shared" si="15"/>
        <v>166349.72198692083</v>
      </c>
      <c r="BC570" s="4">
        <f t="shared" si="15"/>
        <v>161482.97471742582</v>
      </c>
      <c r="BD570" s="4">
        <f t="shared" si="15"/>
        <v>167471.77310189541</v>
      </c>
      <c r="BE570" s="4">
        <f t="shared" si="15"/>
        <v>157646.97712456752</v>
      </c>
      <c r="BF570" s="4">
        <f t="shared" si="15"/>
        <v>160665.16391292427</v>
      </c>
      <c r="BG570" s="4">
        <f t="shared" si="15"/>
        <v>164584.40925472963</v>
      </c>
      <c r="BH570" s="4">
        <f t="shared" si="15"/>
        <v>157295.21660046178</v>
      </c>
      <c r="BI570" s="4">
        <f t="shared" si="15"/>
        <v>175115.2055247167</v>
      </c>
      <c r="BJ570" s="4">
        <f t="shared" si="15"/>
        <v>176423.84425253959</v>
      </c>
      <c r="BK570" s="4">
        <f t="shared" si="15"/>
        <v>176320.60520227728</v>
      </c>
      <c r="BL570" s="4">
        <f t="shared" si="15"/>
        <v>174995.00049372972</v>
      </c>
      <c r="BM570" s="4">
        <f t="shared" si="15"/>
        <v>172945.2731739188</v>
      </c>
      <c r="BN570" s="4">
        <f t="shared" si="15"/>
        <v>184726.29369051929</v>
      </c>
      <c r="BO570" s="4">
        <f t="shared" si="15"/>
        <v>180113.38668937466</v>
      </c>
      <c r="BP570" s="4">
        <f t="shared" si="15"/>
        <v>186352.90463374119</v>
      </c>
      <c r="BQ570" s="4">
        <f t="shared" si="12"/>
        <v>176773.16379158403</v>
      </c>
      <c r="BR570" s="4">
        <f t="shared" si="12"/>
        <v>180027.85813547025</v>
      </c>
      <c r="BS570" s="4">
        <f t="shared" si="12"/>
        <v>184172.56075773438</v>
      </c>
      <c r="BT570" s="4">
        <f t="shared" si="12"/>
        <v>177096.54047207671</v>
      </c>
      <c r="BU570" s="4">
        <f t="shared" si="12"/>
        <v>195118.28028292803</v>
      </c>
      <c r="BV570" s="4">
        <f t="shared" si="12"/>
        <v>196620.69740320544</v>
      </c>
      <c r="BW570" s="4">
        <f t="shared" si="12"/>
        <v>196709.14799983444</v>
      </c>
      <c r="BX570" s="4">
        <f t="shared" si="12"/>
        <v>195580.51421925257</v>
      </c>
      <c r="BY570" s="4">
        <f t="shared" si="12"/>
        <v>193740.16788366274</v>
      </c>
      <c r="BZ570" s="4">
        <f t="shared" si="12"/>
        <v>205747.68656439864</v>
      </c>
      <c r="CA570" s="4">
        <f t="shared" si="12"/>
        <v>201378.53837874992</v>
      </c>
      <c r="CB570" s="4">
        <f t="shared" si="12"/>
        <v>207873.34406126529</v>
      </c>
      <c r="CC570" s="4">
        <f t="shared" si="12"/>
        <v>198548.79544940183</v>
      </c>
      <c r="CD570" s="4">
        <f t="shared" si="12"/>
        <v>202043.02117480471</v>
      </c>
      <c r="CE570" s="4">
        <f t="shared" si="12"/>
        <v>206395.07824611585</v>
      </c>
      <c r="CF570" s="4">
        <f t="shared" si="12"/>
        <v>199481.99396644952</v>
      </c>
      <c r="CG570" s="4">
        <f t="shared" si="12"/>
        <v>217617.73563162584</v>
      </c>
      <c r="CH570" s="4">
        <f t="shared" si="12"/>
        <v>219192.07189284312</v>
      </c>
      <c r="CI570" s="4">
        <f t="shared" si="12"/>
        <v>219331.89774493652</v>
      </c>
      <c r="CJ570" s="4">
        <f t="shared" si="12"/>
        <v>218263.77982523968</v>
      </c>
      <c r="CK570" s="4">
        <f t="shared" si="12"/>
        <v>216520.85928185005</v>
      </c>
      <c r="CL570" s="4">
        <f t="shared" si="12"/>
        <v>228723.23318795027</v>
      </c>
      <c r="CM570" s="4">
        <f t="shared" si="12"/>
        <v>224617.50595800873</v>
      </c>
      <c r="CN570" s="4">
        <f t="shared" si="12"/>
        <v>231487.83988553012</v>
      </c>
      <c r="CO570" s="4">
        <f t="shared" si="12"/>
        <v>222664.45247245629</v>
      </c>
      <c r="CP570" s="4">
        <f t="shared" si="12"/>
        <v>226417.96320018885</v>
      </c>
      <c r="CQ570" s="4">
        <f t="shared" si="12"/>
        <v>231332.84671402935</v>
      </c>
      <c r="CR570" s="4">
        <f t="shared" si="12"/>
        <v>224800.64379892871</v>
      </c>
      <c r="CS570" s="4">
        <f t="shared" si="12"/>
        <v>240876.63143177723</v>
      </c>
      <c r="CT570" s="4">
        <f t="shared" si="12"/>
        <v>246478.86538703856</v>
      </c>
      <c r="CU570" s="4">
        <f t="shared" si="12"/>
        <v>240785.80995325622</v>
      </c>
      <c r="CW570" s="5">
        <f t="shared" si="14"/>
        <v>2752970.4310962535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North</v>
      </c>
      <c r="C572" s="4">
        <v>1</v>
      </c>
      <c r="D572" s="4">
        <f>D560-D566</f>
        <v>-8301.7676119843891</v>
      </c>
      <c r="E572" s="4">
        <f t="shared" ref="E572:BP576" si="16">E560-E566</f>
        <v>-3672.4309051885939</v>
      </c>
      <c r="F572" s="4">
        <f t="shared" si="16"/>
        <v>-1685.9148859646593</v>
      </c>
      <c r="G572" s="4">
        <f t="shared" si="16"/>
        <v>2426.1361403595802</v>
      </c>
      <c r="H572" s="4">
        <f t="shared" si="16"/>
        <v>-1123.4499194617456</v>
      </c>
      <c r="I572" s="4">
        <f t="shared" si="16"/>
        <v>5786.2287630673745</v>
      </c>
      <c r="J572" s="4">
        <f t="shared" si="16"/>
        <v>2231.6105567634222</v>
      </c>
      <c r="K572" s="4">
        <f t="shared" si="16"/>
        <v>1027.954602356469</v>
      </c>
      <c r="L572" s="4">
        <f t="shared" si="16"/>
        <v>4201.9133541671399</v>
      </c>
      <c r="M572" s="4">
        <f t="shared" si="16"/>
        <v>-9703.0331228359137</v>
      </c>
      <c r="N572" s="4">
        <f t="shared" si="16"/>
        <v>-10208.485412689603</v>
      </c>
      <c r="O572" s="4">
        <f t="shared" si="16"/>
        <v>-16048.538008786185</v>
      </c>
      <c r="P572" s="4">
        <f t="shared" si="16"/>
        <v>-6693.6376013301051</v>
      </c>
      <c r="Q572" s="4">
        <f t="shared" si="16"/>
        <v>-518.83148084014101</v>
      </c>
      <c r="R572" s="4">
        <f t="shared" si="16"/>
        <v>1672.5829172365993</v>
      </c>
      <c r="S572" s="4">
        <f t="shared" si="16"/>
        <v>6087.1735106452616</v>
      </c>
      <c r="T572" s="4">
        <f t="shared" si="16"/>
        <v>2538.3590332896201</v>
      </c>
      <c r="U572" s="4">
        <f t="shared" si="16"/>
        <v>8937.8181776843194</v>
      </c>
      <c r="V572" s="4">
        <f t="shared" si="16"/>
        <v>5174.882468501426</v>
      </c>
      <c r="W572" s="4">
        <f t="shared" si="16"/>
        <v>3827.7333928666631</v>
      </c>
      <c r="X572" s="4">
        <f t="shared" si="16"/>
        <v>6943.9690395015787</v>
      </c>
      <c r="Y572" s="4">
        <f t="shared" si="16"/>
        <v>-6850.5818900654122</v>
      </c>
      <c r="Z572" s="4">
        <f t="shared" si="16"/>
        <v>-7205.3470750808192</v>
      </c>
      <c r="AA572" s="4">
        <f t="shared" si="16"/>
        <v>-12920.418789731433</v>
      </c>
      <c r="AB572" s="4">
        <f t="shared" si="16"/>
        <v>-3496.9693860673287</v>
      </c>
      <c r="AC572" s="4">
        <f t="shared" si="16"/>
        <v>2658.710682701756</v>
      </c>
      <c r="AD572" s="4">
        <f t="shared" si="16"/>
        <v>4747.5327889133769</v>
      </c>
      <c r="AE572" s="4">
        <f t="shared" si="16"/>
        <v>9009.524586090527</v>
      </c>
      <c r="AF572" s="4">
        <f t="shared" si="16"/>
        <v>5294.910827606509</v>
      </c>
      <c r="AG572" s="4">
        <f t="shared" si="16"/>
        <v>11543.999859855918</v>
      </c>
      <c r="AH572" s="4">
        <f t="shared" si="16"/>
        <v>7662.2664830279828</v>
      </c>
      <c r="AI572" s="4">
        <f t="shared" si="16"/>
        <v>6230.4245224042679</v>
      </c>
      <c r="AJ572" s="4">
        <f t="shared" si="16"/>
        <v>9289.8934777194227</v>
      </c>
      <c r="AK572" s="4">
        <f t="shared" si="16"/>
        <v>-4542.9374942566355</v>
      </c>
      <c r="AL572" s="4">
        <f t="shared" si="16"/>
        <v>-4927.4252685921238</v>
      </c>
      <c r="AM572" s="4">
        <f t="shared" si="16"/>
        <v>-10672.084721240637</v>
      </c>
      <c r="AN572" s="4">
        <f t="shared" si="16"/>
        <v>-1283.9834247986582</v>
      </c>
      <c r="AO572" s="4">
        <f t="shared" si="16"/>
        <v>4827.0729986632505</v>
      </c>
      <c r="AP572" s="4">
        <f t="shared" si="16"/>
        <v>6860.6819899379043</v>
      </c>
      <c r="AQ572" s="4">
        <f t="shared" si="16"/>
        <v>11057.763968870946</v>
      </c>
      <c r="AR572" s="4">
        <f t="shared" si="16"/>
        <v>7271.3736725923955</v>
      </c>
      <c r="AS572" s="4">
        <f t="shared" si="16"/>
        <v>13445.908408946008</v>
      </c>
      <c r="AT572" s="4">
        <f t="shared" si="16"/>
        <v>9491.1735503769742</v>
      </c>
      <c r="AU572" s="4">
        <f t="shared" si="16"/>
        <v>7991.34583124255</v>
      </c>
      <c r="AV572" s="4">
        <f t="shared" si="16"/>
        <v>10989.645943330834</v>
      </c>
      <c r="AW572" s="4">
        <f t="shared" si="16"/>
        <v>-2897.6094387421763</v>
      </c>
      <c r="AX572" s="4">
        <f t="shared" si="16"/>
        <v>-3331.3601422162174</v>
      </c>
      <c r="AY572" s="4">
        <f t="shared" si="16"/>
        <v>-9122.4741876947228</v>
      </c>
      <c r="AZ572" s="4">
        <f t="shared" si="16"/>
        <v>219.67925242657657</v>
      </c>
      <c r="BA572" s="4">
        <f t="shared" si="16"/>
        <v>6283.6667014427076</v>
      </c>
      <c r="BB572" s="4">
        <f t="shared" si="16"/>
        <v>8268.3987077667407</v>
      </c>
      <c r="BC572" s="4">
        <f t="shared" si="16"/>
        <v>12414.963870497362</v>
      </c>
      <c r="BD572" s="4">
        <f t="shared" si="16"/>
        <v>8577.1189823470486</v>
      </c>
      <c r="BE572" s="4">
        <f t="shared" si="16"/>
        <v>14700.104820186505</v>
      </c>
      <c r="BF572" s="4">
        <f t="shared" si="16"/>
        <v>10694.39094777331</v>
      </c>
      <c r="BG572" s="4">
        <f t="shared" si="16"/>
        <v>9144.4721470212098</v>
      </c>
      <c r="BH572" s="4">
        <f t="shared" si="16"/>
        <v>12093.543140698413</v>
      </c>
      <c r="BI572" s="4">
        <f t="shared" si="16"/>
        <v>-1842.3146895380632</v>
      </c>
      <c r="BJ572" s="4">
        <f t="shared" si="16"/>
        <v>-2324.2841159069212</v>
      </c>
      <c r="BK572" s="4">
        <f t="shared" si="16"/>
        <v>-8163.2884583209088</v>
      </c>
      <c r="BL572" s="4">
        <f t="shared" si="16"/>
        <v>1131.5594253300515</v>
      </c>
      <c r="BM572" s="4">
        <f t="shared" si="16"/>
        <v>7149.401498802632</v>
      </c>
      <c r="BN572" s="4">
        <f t="shared" si="16"/>
        <v>9089.9170574412419</v>
      </c>
      <c r="BO572" s="4">
        <f t="shared" si="16"/>
        <v>13194.915545226642</v>
      </c>
      <c r="BP572" s="4">
        <f t="shared" si="16"/>
        <v>9318.5247042239498</v>
      </c>
      <c r="BQ572" s="4">
        <f t="shared" ref="BQ572:CU576" si="17">BQ560-BQ566</f>
        <v>15405.728867001511</v>
      </c>
      <c r="BR572" s="4">
        <f t="shared" si="17"/>
        <v>11365.958113971472</v>
      </c>
      <c r="BS572" s="4">
        <f t="shared" si="17"/>
        <v>9781.9379205305304</v>
      </c>
      <c r="BT572" s="4">
        <f t="shared" si="17"/>
        <v>12694.671613501007</v>
      </c>
      <c r="BU572" s="4">
        <f t="shared" si="17"/>
        <v>-1281.8297297944955</v>
      </c>
      <c r="BV572" s="4">
        <f t="shared" si="17"/>
        <v>-1810.0225358578173</v>
      </c>
      <c r="BW572" s="4">
        <f t="shared" si="17"/>
        <v>-7700.6617750923469</v>
      </c>
      <c r="BX572" s="4">
        <f t="shared" si="17"/>
        <v>1539.1374746644433</v>
      </c>
      <c r="BY572" s="4">
        <f t="shared" si="17"/>
        <v>7502.2959600674803</v>
      </c>
      <c r="BZ572" s="4">
        <f t="shared" si="17"/>
        <v>9393.4485964977212</v>
      </c>
      <c r="CA572" s="4">
        <f t="shared" si="17"/>
        <v>13459.435327706175</v>
      </c>
      <c r="CB572" s="4">
        <f t="shared" si="17"/>
        <v>9557.989248411046</v>
      </c>
      <c r="CC572" s="4">
        <f t="shared" si="17"/>
        <v>15634.856254019935</v>
      </c>
      <c r="CD572" s="4">
        <f t="shared" si="17"/>
        <v>11596.239588668555</v>
      </c>
      <c r="CE572" s="4">
        <f t="shared" si="17"/>
        <v>10017.792880490291</v>
      </c>
      <c r="CF572" s="4">
        <f t="shared" si="17"/>
        <v>12930.013932245376</v>
      </c>
      <c r="CG572" s="4">
        <f t="shared" si="17"/>
        <v>-1064.1000888677227</v>
      </c>
      <c r="CH572" s="4">
        <f t="shared" si="17"/>
        <v>-1636.20013069587</v>
      </c>
      <c r="CI572" s="4">
        <f t="shared" si="17"/>
        <v>-7602.7402557096939</v>
      </c>
      <c r="CJ572" s="4">
        <f t="shared" si="17"/>
        <v>1534.5255947613914</v>
      </c>
      <c r="CK572" s="4">
        <f t="shared" si="17"/>
        <v>7385.8441807229246</v>
      </c>
      <c r="CL572" s="4">
        <f t="shared" si="17"/>
        <v>9155.8483441293065</v>
      </c>
      <c r="CM572" s="4">
        <f t="shared" si="17"/>
        <v>13158.856881978194</v>
      </c>
      <c r="CN572" s="4">
        <f t="shared" si="17"/>
        <v>9230.9575318210555</v>
      </c>
      <c r="CO572" s="4">
        <f t="shared" si="17"/>
        <v>15305.1910124805</v>
      </c>
      <c r="CP572" s="4">
        <f t="shared" si="17"/>
        <v>11521.161055933597</v>
      </c>
      <c r="CQ572" s="4">
        <f t="shared" si="17"/>
        <v>9880.64398574816</v>
      </c>
      <c r="CR572" s="4">
        <f t="shared" si="17"/>
        <v>12908.181995558611</v>
      </c>
      <c r="CS572" s="4">
        <f t="shared" si="17"/>
        <v>460.83991586633783</v>
      </c>
      <c r="CT572" s="4">
        <f t="shared" si="17"/>
        <v>-3555.0469040357711</v>
      </c>
      <c r="CU572" s="4">
        <f t="shared" si="17"/>
        <v>-4938.7074682390958</v>
      </c>
      <c r="CW572" s="5">
        <f t="shared" si="14"/>
        <v>82048.29612672521</v>
      </c>
    </row>
    <row r="573" spans="2:101" s="4" customFormat="1" x14ac:dyDescent="0.25">
      <c r="B573" s="4" t="str">
        <f>VLOOKUP(C573,'Mapa Regiao'!$A$2:$B$6,2,0)</f>
        <v>Northeast</v>
      </c>
      <c r="C573" s="4">
        <v>2</v>
      </c>
      <c r="D573" s="4">
        <f t="shared" ref="D573:S576" si="18">D561-D567</f>
        <v>-68259.674995947367</v>
      </c>
      <c r="E573" s="4">
        <f t="shared" si="18"/>
        <v>-49397.190674114099</v>
      </c>
      <c r="F573" s="4">
        <f t="shared" si="18"/>
        <v>-43195.088270222914</v>
      </c>
      <c r="G573" s="4">
        <f t="shared" si="18"/>
        <v>-13394.050247540465</v>
      </c>
      <c r="H573" s="4">
        <f t="shared" si="18"/>
        <v>-11880.405764323368</v>
      </c>
      <c r="I573" s="4">
        <f t="shared" si="18"/>
        <v>12159.221128068457</v>
      </c>
      <c r="J573" s="4">
        <f t="shared" si="18"/>
        <v>13410.655014871445</v>
      </c>
      <c r="K573" s="4">
        <f t="shared" si="18"/>
        <v>4129.1975321153004</v>
      </c>
      <c r="L573" s="4">
        <f t="shared" si="18"/>
        <v>22954.470152959926</v>
      </c>
      <c r="M573" s="4">
        <f t="shared" si="18"/>
        <v>-20338.444471977244</v>
      </c>
      <c r="N573" s="4">
        <f t="shared" si="18"/>
        <v>-36623.22786352699</v>
      </c>
      <c r="O573" s="4">
        <f t="shared" si="18"/>
        <v>-46833.775720771868</v>
      </c>
      <c r="P573" s="4">
        <f t="shared" si="18"/>
        <v>-36119.217569630389</v>
      </c>
      <c r="Q573" s="4">
        <f t="shared" si="18"/>
        <v>-15299.708030579874</v>
      </c>
      <c r="R573" s="4">
        <f t="shared" si="18"/>
        <v>-16575.520745598449</v>
      </c>
      <c r="S573" s="4">
        <f t="shared" si="18"/>
        <v>3661.5579497647414</v>
      </c>
      <c r="T573" s="4">
        <f t="shared" si="16"/>
        <v>2430.8909739619412</v>
      </c>
      <c r="U573" s="4">
        <f t="shared" si="16"/>
        <v>27367.655016679782</v>
      </c>
      <c r="V573" s="4">
        <f t="shared" si="16"/>
        <v>30443.344998375949</v>
      </c>
      <c r="W573" s="4">
        <f t="shared" si="16"/>
        <v>22552.031397568499</v>
      </c>
      <c r="X573" s="4">
        <f t="shared" si="16"/>
        <v>41812.466672649112</v>
      </c>
      <c r="Y573" s="4">
        <f t="shared" si="16"/>
        <v>-1466.1187722608156</v>
      </c>
      <c r="Z573" s="4">
        <f t="shared" si="16"/>
        <v>-18047.00321800253</v>
      </c>
      <c r="AA573" s="4">
        <f t="shared" si="16"/>
        <v>-28743.750266134157</v>
      </c>
      <c r="AB573" s="4">
        <f t="shared" si="16"/>
        <v>-18500.728789119603</v>
      </c>
      <c r="AC573" s="4">
        <f t="shared" si="16"/>
        <v>1921.0089490320534</v>
      </c>
      <c r="AD573" s="4">
        <f t="shared" si="16"/>
        <v>295.69280546496157</v>
      </c>
      <c r="AE573" s="4">
        <f t="shared" si="16"/>
        <v>20208.781246354745</v>
      </c>
      <c r="AF573" s="4">
        <f t="shared" si="16"/>
        <v>18663.069607614016</v>
      </c>
      <c r="AG573" s="4">
        <f t="shared" si="16"/>
        <v>43287.892323211679</v>
      </c>
      <c r="AH573" s="4">
        <f t="shared" si="16"/>
        <v>46062.332967119932</v>
      </c>
      <c r="AI573" s="4">
        <f t="shared" si="16"/>
        <v>37890.152478536445</v>
      </c>
      <c r="AJ573" s="4">
        <f t="shared" si="16"/>
        <v>56894.849645421753</v>
      </c>
      <c r="AK573" s="4">
        <f t="shared" si="16"/>
        <v>13383.622187101602</v>
      </c>
      <c r="AL573" s="4">
        <f t="shared" si="16"/>
        <v>-3417.4653594186821</v>
      </c>
      <c r="AM573" s="4">
        <f t="shared" si="16"/>
        <v>-14337.462060131831</v>
      </c>
      <c r="AN573" s="4">
        <f t="shared" si="16"/>
        <v>-4332.948414733517</v>
      </c>
      <c r="AO573" s="4">
        <f t="shared" si="16"/>
        <v>15831.035760862636</v>
      </c>
      <c r="AP573" s="4">
        <f t="shared" si="16"/>
        <v>13932.936023503338</v>
      </c>
      <c r="AQ573" s="4">
        <f t="shared" si="16"/>
        <v>33567.410723319772</v>
      </c>
      <c r="AR573" s="4">
        <f t="shared" si="16"/>
        <v>31747.043298620498</v>
      </c>
      <c r="AS573" s="4">
        <f t="shared" si="16"/>
        <v>56108.120896040753</v>
      </c>
      <c r="AT573" s="4">
        <f t="shared" si="16"/>
        <v>58632.469071089698</v>
      </c>
      <c r="AU573" s="4">
        <f t="shared" si="16"/>
        <v>50222.773425392166</v>
      </c>
      <c r="AV573" s="4">
        <f t="shared" si="16"/>
        <v>68999.11271455494</v>
      </c>
      <c r="AW573" s="4">
        <f t="shared" si="16"/>
        <v>25264.69023435557</v>
      </c>
      <c r="AX573" s="4">
        <f t="shared" si="16"/>
        <v>8242.3356367970118</v>
      </c>
      <c r="AY573" s="4">
        <f t="shared" si="16"/>
        <v>-2898.8887382076937</v>
      </c>
      <c r="AZ573" s="4">
        <f t="shared" si="16"/>
        <v>6883.8772514109442</v>
      </c>
      <c r="BA573" s="4">
        <f t="shared" si="16"/>
        <v>26826.045633356494</v>
      </c>
      <c r="BB573" s="4">
        <f t="shared" si="16"/>
        <v>24707.13999151258</v>
      </c>
      <c r="BC573" s="4">
        <f t="shared" si="16"/>
        <v>44123.165550657868</v>
      </c>
      <c r="BD573" s="4">
        <f t="shared" si="16"/>
        <v>42087.989151352842</v>
      </c>
      <c r="BE573" s="4">
        <f t="shared" si="16"/>
        <v>66238.801029962749</v>
      </c>
      <c r="BF573" s="4">
        <f t="shared" si="16"/>
        <v>68557.685396331683</v>
      </c>
      <c r="BG573" s="4">
        <f t="shared" si="16"/>
        <v>59946.808396937005</v>
      </c>
      <c r="BH573" s="4">
        <f t="shared" si="16"/>
        <v>78525.027287163044</v>
      </c>
      <c r="BI573" s="4">
        <f t="shared" si="16"/>
        <v>34593.939483906026</v>
      </c>
      <c r="BJ573" s="4">
        <f t="shared" si="16"/>
        <v>17374.891907820303</v>
      </c>
      <c r="BK573" s="4">
        <f t="shared" si="16"/>
        <v>6036.1496911122231</v>
      </c>
      <c r="BL573" s="4">
        <f t="shared" si="16"/>
        <v>15620.89897152374</v>
      </c>
      <c r="BM573" s="4">
        <f t="shared" si="16"/>
        <v>35366.1490552256</v>
      </c>
      <c r="BN573" s="4">
        <f t="shared" si="16"/>
        <v>33054.054752548225</v>
      </c>
      <c r="BO573" s="4">
        <f t="shared" si="16"/>
        <v>52283.671710363182</v>
      </c>
      <c r="BP573" s="4">
        <f t="shared" si="16"/>
        <v>50071.461239006079</v>
      </c>
      <c r="BQ573" s="4">
        <f t="shared" si="17"/>
        <v>74055.823658158653</v>
      </c>
      <c r="BR573" s="4">
        <f t="shared" si="17"/>
        <v>76217.936148359848</v>
      </c>
      <c r="BS573" s="4">
        <f t="shared" si="17"/>
        <v>67456.64837924036</v>
      </c>
      <c r="BT573" s="4">
        <f t="shared" si="17"/>
        <v>85885.415261860675</v>
      </c>
      <c r="BU573" s="4">
        <f t="shared" si="17"/>
        <v>41799.353268918523</v>
      </c>
      <c r="BV573" s="4">
        <f t="shared" si="17"/>
        <v>24413.826511309191</v>
      </c>
      <c r="BW573" s="4">
        <f t="shared" si="17"/>
        <v>12893.50794085121</v>
      </c>
      <c r="BX573" s="4">
        <f t="shared" si="17"/>
        <v>22282.091413531976</v>
      </c>
      <c r="BY573" s="4">
        <f t="shared" si="17"/>
        <v>41822.2383144903</v>
      </c>
      <c r="BZ573" s="4">
        <f t="shared" si="17"/>
        <v>39306.712066079548</v>
      </c>
      <c r="CA573" s="4">
        <f t="shared" si="17"/>
        <v>58348.555744725163</v>
      </c>
      <c r="CB573" s="4">
        <f t="shared" si="17"/>
        <v>55978.337595825549</v>
      </c>
      <c r="CC573" s="4">
        <f t="shared" si="17"/>
        <v>79844.728650234756</v>
      </c>
      <c r="CD573" s="4">
        <f t="shared" si="17"/>
        <v>81930.57540185895</v>
      </c>
      <c r="CE573" s="4">
        <f t="shared" si="17"/>
        <v>73126.040946117719</v>
      </c>
      <c r="CF573" s="4">
        <f t="shared" si="17"/>
        <v>91523.418061243196</v>
      </c>
      <c r="CG573" s="4">
        <f t="shared" si="17"/>
        <v>47389.25887924718</v>
      </c>
      <c r="CH573" s="4">
        <f t="shared" si="17"/>
        <v>29908.598571893701</v>
      </c>
      <c r="CI573" s="4">
        <f t="shared" si="17"/>
        <v>18218.678460394614</v>
      </c>
      <c r="CJ573" s="4">
        <f t="shared" si="17"/>
        <v>27354.773614683771</v>
      </c>
      <c r="CK573" s="4">
        <f t="shared" si="17"/>
        <v>46598.617703654279</v>
      </c>
      <c r="CL573" s="4">
        <f t="shared" si="17"/>
        <v>43706.687989359605</v>
      </c>
      <c r="CM573" s="4">
        <f t="shared" si="17"/>
        <v>62458.746787601965</v>
      </c>
      <c r="CN573" s="4">
        <f t="shared" si="17"/>
        <v>59863.475760029105</v>
      </c>
      <c r="CO573" s="4">
        <f t="shared" si="17"/>
        <v>83403.059454267554</v>
      </c>
      <c r="CP573" s="4">
        <f t="shared" si="17"/>
        <v>85900.480890864157</v>
      </c>
      <c r="CQ573" s="4">
        <f t="shared" si="17"/>
        <v>77029.431386198732</v>
      </c>
      <c r="CR573" s="4">
        <f t="shared" si="17"/>
        <v>94813.493730953312</v>
      </c>
      <c r="CS573" s="4">
        <f t="shared" si="17"/>
        <v>57145.584329510224</v>
      </c>
      <c r="CT573" s="4">
        <f t="shared" si="17"/>
        <v>29142.879923379631</v>
      </c>
      <c r="CU573" s="4">
        <f t="shared" si="17"/>
        <v>30012.029117570899</v>
      </c>
      <c r="CW573" s="5">
        <f t="shared" si="14"/>
        <v>697429.26068807323</v>
      </c>
    </row>
    <row r="574" spans="2:101" s="4" customFormat="1" x14ac:dyDescent="0.25">
      <c r="B574" s="4" t="str">
        <f>VLOOKUP(C574,'Mapa Regiao'!$A$2:$B$6,2,0)</f>
        <v>Southeast</v>
      </c>
      <c r="C574" s="4">
        <v>3</v>
      </c>
      <c r="D574" s="4">
        <f t="shared" si="18"/>
        <v>-82557.836683562258</v>
      </c>
      <c r="E574" s="4">
        <f t="shared" si="18"/>
        <v>-26497.942524041282</v>
      </c>
      <c r="F574" s="4">
        <f t="shared" si="18"/>
        <v>-179.08427258429583</v>
      </c>
      <c r="G574" s="4">
        <f t="shared" si="18"/>
        <v>59894.441789434641</v>
      </c>
      <c r="H574" s="4">
        <f t="shared" si="18"/>
        <v>15161.525709519861</v>
      </c>
      <c r="I574" s="4">
        <f t="shared" si="18"/>
        <v>104993.81035999488</v>
      </c>
      <c r="J574" s="4">
        <f t="shared" si="18"/>
        <v>48235.116741384496</v>
      </c>
      <c r="K574" s="4">
        <f t="shared" si="18"/>
        <v>7264.267357828794</v>
      </c>
      <c r="L574" s="4">
        <f t="shared" si="18"/>
        <v>44483.608357776422</v>
      </c>
      <c r="M574" s="4">
        <f t="shared" si="18"/>
        <v>-145730.38230914483</v>
      </c>
      <c r="N574" s="4">
        <f t="shared" si="18"/>
        <v>-146247.74182557303</v>
      </c>
      <c r="O574" s="4">
        <f t="shared" si="18"/>
        <v>-188956.31694688031</v>
      </c>
      <c r="P574" s="4">
        <f t="shared" si="18"/>
        <v>-43220.561793332454</v>
      </c>
      <c r="Q574" s="4">
        <f t="shared" si="18"/>
        <v>41869.219382500858</v>
      </c>
      <c r="R574" s="4">
        <f t="shared" si="18"/>
        <v>60171.516618692316</v>
      </c>
      <c r="S574" s="4">
        <f t="shared" si="18"/>
        <v>113282.89379736292</v>
      </c>
      <c r="T574" s="4">
        <f t="shared" si="16"/>
        <v>59382.115649609012</v>
      </c>
      <c r="U574" s="4">
        <f t="shared" si="16"/>
        <v>135488.86610257032</v>
      </c>
      <c r="V574" s="4">
        <f t="shared" si="16"/>
        <v>71465.354062497965</v>
      </c>
      <c r="W574" s="4">
        <f t="shared" si="16"/>
        <v>26897.799568025512</v>
      </c>
      <c r="X574" s="4">
        <f t="shared" si="16"/>
        <v>64403.149631973938</v>
      </c>
      <c r="Y574" s="4">
        <f t="shared" si="16"/>
        <v>-121699.32140933035</v>
      </c>
      <c r="Z574" s="4">
        <f t="shared" si="16"/>
        <v>-117228.81804831198</v>
      </c>
      <c r="AA574" s="4">
        <f t="shared" si="16"/>
        <v>-155720.56002107298</v>
      </c>
      <c r="AB574" s="4">
        <f t="shared" si="16"/>
        <v>-7321.0004193444038</v>
      </c>
      <c r="AC574" s="4">
        <f t="shared" si="16"/>
        <v>78419.225549252355</v>
      </c>
      <c r="AD574" s="4">
        <f t="shared" si="16"/>
        <v>95506.445546827861</v>
      </c>
      <c r="AE574" s="4">
        <f t="shared" si="16"/>
        <v>146141.76254593453</v>
      </c>
      <c r="AF574" s="4">
        <f t="shared" si="16"/>
        <v>89207.989270143444</v>
      </c>
      <c r="AG574" s="4">
        <f t="shared" si="16"/>
        <v>162355.22709775949</v>
      </c>
      <c r="AH574" s="4">
        <f t="shared" si="16"/>
        <v>95896.256295735482</v>
      </c>
      <c r="AI574" s="4">
        <f t="shared" si="16"/>
        <v>49635.173253348796</v>
      </c>
      <c r="AJ574" s="4">
        <f t="shared" si="16"/>
        <v>86209.471284320694</v>
      </c>
      <c r="AK574" s="4">
        <f t="shared" si="16"/>
        <v>-100184.80610159191</v>
      </c>
      <c r="AL574" s="4">
        <f t="shared" si="16"/>
        <v>-95592.135372256394</v>
      </c>
      <c r="AM574" s="4">
        <f t="shared" si="16"/>
        <v>-133814.3482277625</v>
      </c>
      <c r="AN574" s="4">
        <f t="shared" si="16"/>
        <v>14758.13900841889</v>
      </c>
      <c r="AO574" s="4">
        <f t="shared" si="16"/>
        <v>100399.02878279635</v>
      </c>
      <c r="AP574" s="4">
        <f t="shared" si="16"/>
        <v>117033.19729546644</v>
      </c>
      <c r="AQ574" s="4">
        <f t="shared" si="16"/>
        <v>166877.77847560868</v>
      </c>
      <c r="AR574" s="4">
        <f t="shared" si="16"/>
        <v>108908.51816506276</v>
      </c>
      <c r="AS574" s="4">
        <f t="shared" si="16"/>
        <v>180909.35631475388</v>
      </c>
      <c r="AT574" s="4">
        <f t="shared" si="16"/>
        <v>113327.69241198536</v>
      </c>
      <c r="AU574" s="4">
        <f t="shared" si="16"/>
        <v>66069.59655060817</v>
      </c>
      <c r="AV574" s="4">
        <f t="shared" si="16"/>
        <v>101823.54550384101</v>
      </c>
      <c r="AW574" s="4">
        <f t="shared" si="16"/>
        <v>-85215.433837096789</v>
      </c>
      <c r="AX574" s="4">
        <f t="shared" si="16"/>
        <v>-81132.272246350884</v>
      </c>
      <c r="AY574" s="4">
        <f t="shared" si="16"/>
        <v>-119789.12715315248</v>
      </c>
      <c r="AZ574" s="4">
        <f t="shared" si="16"/>
        <v>28363.150884803734</v>
      </c>
      <c r="BA574" s="4">
        <f t="shared" si="16"/>
        <v>113552.45654183358</v>
      </c>
      <c r="BB574" s="4">
        <f t="shared" si="16"/>
        <v>129679.67614046065</v>
      </c>
      <c r="BC574" s="4">
        <f t="shared" si="16"/>
        <v>178959.56776012806</v>
      </c>
      <c r="BD574" s="4">
        <f t="shared" si="16"/>
        <v>120381.50387913606</v>
      </c>
      <c r="BE574" s="4">
        <f t="shared" si="16"/>
        <v>191750.84971428616</v>
      </c>
      <c r="BF574" s="4">
        <f t="shared" si="16"/>
        <v>123536.16091229732</v>
      </c>
      <c r="BG574" s="4">
        <f t="shared" si="16"/>
        <v>75658.504880531575</v>
      </c>
      <c r="BH574" s="4">
        <f t="shared" si="16"/>
        <v>110812.59081165108</v>
      </c>
      <c r="BI574" s="4">
        <f t="shared" si="16"/>
        <v>-76808.274701619521</v>
      </c>
      <c r="BJ574" s="4">
        <f t="shared" si="16"/>
        <v>-73295.203388909111</v>
      </c>
      <c r="BK574" s="4">
        <f t="shared" si="16"/>
        <v>-112516.20580981812</v>
      </c>
      <c r="BL574" s="4">
        <f t="shared" si="16"/>
        <v>35076.740747353062</v>
      </c>
      <c r="BM574" s="4">
        <f t="shared" si="16"/>
        <v>119717.56965575926</v>
      </c>
      <c r="BN574" s="4">
        <f t="shared" si="16"/>
        <v>135319.815841584</v>
      </c>
      <c r="BO574" s="4">
        <f t="shared" si="16"/>
        <v>184113.77306655003</v>
      </c>
      <c r="BP574" s="4">
        <f t="shared" si="16"/>
        <v>125101.16886739922</v>
      </c>
      <c r="BQ574" s="4">
        <f t="shared" si="17"/>
        <v>196089.83569113258</v>
      </c>
      <c r="BR574" s="4">
        <f t="shared" si="17"/>
        <v>127535.74964365386</v>
      </c>
      <c r="BS574" s="4">
        <f t="shared" si="17"/>
        <v>79330.893867903156</v>
      </c>
      <c r="BT574" s="4">
        <f t="shared" si="17"/>
        <v>114128.09656196937</v>
      </c>
      <c r="BU574" s="4">
        <f t="shared" si="17"/>
        <v>-73924.874741115374</v>
      </c>
      <c r="BV574" s="4">
        <f t="shared" si="17"/>
        <v>-70955.146842243383</v>
      </c>
      <c r="BW574" s="4">
        <f t="shared" si="17"/>
        <v>-110842.80181551632</v>
      </c>
      <c r="BX574" s="4">
        <f t="shared" si="17"/>
        <v>35983.337849925738</v>
      </c>
      <c r="BY574" s="4">
        <f t="shared" si="17"/>
        <v>119819.54181833286</v>
      </c>
      <c r="BZ574" s="4">
        <f t="shared" si="17"/>
        <v>134673.90666982741</v>
      </c>
      <c r="CA574" s="4">
        <f t="shared" si="17"/>
        <v>182885.13044341211</v>
      </c>
      <c r="CB574" s="4">
        <f t="shared" si="17"/>
        <v>123548.29037275538</v>
      </c>
      <c r="CC574" s="4">
        <f t="shared" si="17"/>
        <v>194518.05101697892</v>
      </c>
      <c r="CD574" s="4">
        <f t="shared" si="17"/>
        <v>126221.40782493749</v>
      </c>
      <c r="CE574" s="4">
        <f t="shared" si="17"/>
        <v>78437.529022582341</v>
      </c>
      <c r="CF574" s="4">
        <f t="shared" si="17"/>
        <v>113624.47712635342</v>
      </c>
      <c r="CG574" s="4">
        <f t="shared" si="17"/>
        <v>-74300.390859184554</v>
      </c>
      <c r="CH574" s="4">
        <f t="shared" si="17"/>
        <v>-71681.484723662492</v>
      </c>
      <c r="CI574" s="4">
        <f t="shared" si="17"/>
        <v>-112558.41481643845</v>
      </c>
      <c r="CJ574" s="4">
        <f t="shared" si="17"/>
        <v>32653.520733246114</v>
      </c>
      <c r="CK574" s="4">
        <f t="shared" si="17"/>
        <v>114508.90450750524</v>
      </c>
      <c r="CL574" s="4">
        <f t="shared" si="17"/>
        <v>127067.05938576558</v>
      </c>
      <c r="CM574" s="4">
        <f t="shared" si="17"/>
        <v>173727.52529472136</v>
      </c>
      <c r="CN574" s="4">
        <f t="shared" si="17"/>
        <v>113562.23775725253</v>
      </c>
      <c r="CO574" s="4">
        <f t="shared" si="17"/>
        <v>184275.82246282371</v>
      </c>
      <c r="CP574" s="4">
        <f t="shared" si="17"/>
        <v>119870.6276433079</v>
      </c>
      <c r="CQ574" s="4">
        <f t="shared" si="17"/>
        <v>72786.48356469092</v>
      </c>
      <c r="CR574" s="4">
        <f t="shared" si="17"/>
        <v>109517.16032158583</v>
      </c>
      <c r="CS574" s="4">
        <f t="shared" si="17"/>
        <v>-53114.679648476187</v>
      </c>
      <c r="CT574" s="4">
        <f t="shared" si="17"/>
        <v>-98988.129034051206</v>
      </c>
      <c r="CU574" s="4">
        <f t="shared" si="17"/>
        <v>-76172.797595307929</v>
      </c>
      <c r="CW574" s="5">
        <f t="shared" si="14"/>
        <v>819693.73539306386</v>
      </c>
    </row>
    <row r="575" spans="2:101" s="4" customFormat="1" x14ac:dyDescent="0.25">
      <c r="B575" s="4" t="str">
        <f>VLOOKUP(C575,'Mapa Regiao'!$A$2:$B$6,2,0)</f>
        <v>South</v>
      </c>
      <c r="C575" s="4">
        <v>4</v>
      </c>
      <c r="D575" s="4">
        <f t="shared" si="18"/>
        <v>5130.051582453656</v>
      </c>
      <c r="E575" s="4">
        <f t="shared" si="16"/>
        <v>12970.181956184679</v>
      </c>
      <c r="F575" s="4">
        <f t="shared" si="16"/>
        <v>10312.058454161452</v>
      </c>
      <c r="G575" s="4">
        <f t="shared" si="16"/>
        <v>21909.131377102691</v>
      </c>
      <c r="H575" s="4">
        <f t="shared" si="16"/>
        <v>-1442.0921653234982</v>
      </c>
      <c r="I575" s="4">
        <f t="shared" si="16"/>
        <v>26845.053860629792</v>
      </c>
      <c r="J575" s="4">
        <f t="shared" si="16"/>
        <v>3102.7706297294935</v>
      </c>
      <c r="K575" s="4">
        <f t="shared" si="16"/>
        <v>-222.03607063886011</v>
      </c>
      <c r="L575" s="4">
        <f t="shared" si="16"/>
        <v>15767.808001527737</v>
      </c>
      <c r="M575" s="4">
        <f t="shared" si="16"/>
        <v>-41048.688780663011</v>
      </c>
      <c r="N575" s="4">
        <f t="shared" si="16"/>
        <v>-21861.627318900166</v>
      </c>
      <c r="O575" s="4">
        <f t="shared" si="16"/>
        <v>-38522.693165001139</v>
      </c>
      <c r="P575" s="4">
        <f t="shared" si="16"/>
        <v>9760.4248194636311</v>
      </c>
      <c r="Q575" s="4">
        <f t="shared" si="16"/>
        <v>25214.724705562927</v>
      </c>
      <c r="R575" s="4">
        <f t="shared" si="16"/>
        <v>22688.853359284694</v>
      </c>
      <c r="S575" s="4">
        <f t="shared" si="16"/>
        <v>33289.765986704384</v>
      </c>
      <c r="T575" s="4">
        <f t="shared" si="16"/>
        <v>8695.5144000428263</v>
      </c>
      <c r="U575" s="4">
        <f t="shared" si="16"/>
        <v>36166.985032443365</v>
      </c>
      <c r="V575" s="4">
        <f t="shared" si="16"/>
        <v>10691.00204393157</v>
      </c>
      <c r="W575" s="4">
        <f t="shared" si="16"/>
        <v>7126.2398128414061</v>
      </c>
      <c r="X575" s="4">
        <f t="shared" si="16"/>
        <v>24561.339488299651</v>
      </c>
      <c r="Y575" s="4">
        <f t="shared" si="16"/>
        <v>-30362.310273824842</v>
      </c>
      <c r="Z575" s="4">
        <f t="shared" si="16"/>
        <v>-9402.200943269243</v>
      </c>
      <c r="AA575" s="4">
        <f t="shared" si="16"/>
        <v>-24857.973348877218</v>
      </c>
      <c r="AB575" s="4">
        <f t="shared" si="16"/>
        <v>23552.858090331662</v>
      </c>
      <c r="AC575" s="4">
        <f t="shared" si="16"/>
        <v>38232.077349209343</v>
      </c>
      <c r="AD575" s="4">
        <f t="shared" si="16"/>
        <v>34465.723908068438</v>
      </c>
      <c r="AE575" s="4">
        <f t="shared" si="16"/>
        <v>43776.313154954871</v>
      </c>
      <c r="AF575" s="4">
        <f t="shared" si="16"/>
        <v>18189.156227719679</v>
      </c>
      <c r="AG575" s="4">
        <f t="shared" si="16"/>
        <v>45119.601992927375</v>
      </c>
      <c r="AH575" s="4">
        <f t="shared" si="16"/>
        <v>19489.513706528989</v>
      </c>
      <c r="AI575" s="4">
        <f t="shared" si="16"/>
        <v>16008.135761937767</v>
      </c>
      <c r="AJ575" s="4">
        <f t="shared" si="16"/>
        <v>33615.410764590721</v>
      </c>
      <c r="AK575" s="4">
        <f t="shared" si="16"/>
        <v>-21158.278444294585</v>
      </c>
      <c r="AL575" s="4">
        <f t="shared" si="16"/>
        <v>-125.63322749687359</v>
      </c>
      <c r="AM575" s="4">
        <f t="shared" si="16"/>
        <v>-15598.652973529475</v>
      </c>
      <c r="AN575" s="4">
        <f t="shared" si="16"/>
        <v>32709.476411586453</v>
      </c>
      <c r="AO575" s="4">
        <f t="shared" si="16"/>
        <v>47209.652355508995</v>
      </c>
      <c r="AP575" s="4">
        <f t="shared" si="16"/>
        <v>43200.378379135684</v>
      </c>
      <c r="AQ575" s="4">
        <f t="shared" si="16"/>
        <v>52222.653237695748</v>
      </c>
      <c r="AR575" s="4">
        <f t="shared" si="16"/>
        <v>26328.81266540027</v>
      </c>
      <c r="AS575" s="4">
        <f t="shared" si="16"/>
        <v>52966.558793144883</v>
      </c>
      <c r="AT575" s="4">
        <f t="shared" si="16"/>
        <v>27086.414862063539</v>
      </c>
      <c r="AU575" s="4">
        <f t="shared" si="16"/>
        <v>23413.516873247165</v>
      </c>
      <c r="AV575" s="4">
        <f t="shared" si="16"/>
        <v>40886.51989318087</v>
      </c>
      <c r="AW575" s="4">
        <f t="shared" si="16"/>
        <v>-13980.67675486271</v>
      </c>
      <c r="AX575" s="4">
        <f t="shared" si="16"/>
        <v>6974.7575809825794</v>
      </c>
      <c r="AY575" s="4">
        <f t="shared" si="16"/>
        <v>-8582.6585930793663</v>
      </c>
      <c r="AZ575" s="4">
        <f t="shared" si="16"/>
        <v>39618.370746078843</v>
      </c>
      <c r="BA575" s="4">
        <f t="shared" si="16"/>
        <v>53984.038863261114</v>
      </c>
      <c r="BB575" s="4">
        <f t="shared" si="16"/>
        <v>49817.590886671154</v>
      </c>
      <c r="BC575" s="4">
        <f t="shared" si="16"/>
        <v>58670.126022103883</v>
      </c>
      <c r="BD575" s="4">
        <f t="shared" si="16"/>
        <v>32604.773792949563</v>
      </c>
      <c r="BE575" s="4">
        <f t="shared" si="16"/>
        <v>59077.229842583998</v>
      </c>
      <c r="BF575" s="4">
        <f t="shared" si="16"/>
        <v>33041.689655462338</v>
      </c>
      <c r="BG575" s="4">
        <f t="shared" si="16"/>
        <v>29222.974296538043</v>
      </c>
      <c r="BH575" s="4">
        <f t="shared" si="16"/>
        <v>46556.948547402455</v>
      </c>
      <c r="BI575" s="4">
        <f t="shared" si="16"/>
        <v>-8445.8766567486455</v>
      </c>
      <c r="BJ575" s="4">
        <f t="shared" si="16"/>
        <v>12374.940718273749</v>
      </c>
      <c r="BK575" s="4">
        <f t="shared" si="16"/>
        <v>-3316.5227895752178</v>
      </c>
      <c r="BL575" s="4">
        <f t="shared" si="16"/>
        <v>44752.696291141503</v>
      </c>
      <c r="BM575" s="4">
        <f t="shared" si="16"/>
        <v>58991.979892330186</v>
      </c>
      <c r="BN575" s="4">
        <f t="shared" si="16"/>
        <v>54708.096050839755</v>
      </c>
      <c r="BO575" s="4">
        <f t="shared" si="16"/>
        <v>63454.481978003285</v>
      </c>
      <c r="BP575" s="4">
        <f t="shared" si="16"/>
        <v>37293.953367926879</v>
      </c>
      <c r="BQ575" s="4">
        <f t="shared" si="17"/>
        <v>63678.292455341318</v>
      </c>
      <c r="BR575" s="4">
        <f t="shared" si="17"/>
        <v>37554.191268291441</v>
      </c>
      <c r="BS575" s="4">
        <f t="shared" si="17"/>
        <v>33636.624218259123</v>
      </c>
      <c r="BT575" s="4">
        <f t="shared" si="17"/>
        <v>50851.71531616844</v>
      </c>
      <c r="BU575" s="4">
        <f t="shared" si="17"/>
        <v>-4296.4350137956208</v>
      </c>
      <c r="BV575" s="4">
        <f t="shared" si="17"/>
        <v>16352.709286288067</v>
      </c>
      <c r="BW575" s="4">
        <f t="shared" si="17"/>
        <v>471.96136045240564</v>
      </c>
      <c r="BX575" s="4">
        <f t="shared" si="17"/>
        <v>48351.663119735953</v>
      </c>
      <c r="BY575" s="4">
        <f t="shared" si="17"/>
        <v>62424.533583649201</v>
      </c>
      <c r="BZ575" s="4">
        <f t="shared" si="17"/>
        <v>58021.305627864087</v>
      </c>
      <c r="CA575" s="4">
        <f t="shared" si="17"/>
        <v>66713.094653468113</v>
      </c>
      <c r="CB575" s="4">
        <f t="shared" si="17"/>
        <v>40566.77748864505</v>
      </c>
      <c r="CC575" s="4">
        <f t="shared" si="17"/>
        <v>67019.799382891564</v>
      </c>
      <c r="CD575" s="4">
        <f t="shared" si="17"/>
        <v>40984.595046590664</v>
      </c>
      <c r="CE575" s="4">
        <f t="shared" si="17"/>
        <v>37127.925918771827</v>
      </c>
      <c r="CF575" s="4">
        <f t="shared" si="17"/>
        <v>54321.103607935773</v>
      </c>
      <c r="CG575" s="4">
        <f t="shared" si="17"/>
        <v>-974.7878866562387</v>
      </c>
      <c r="CH575" s="4">
        <f t="shared" si="17"/>
        <v>19381.050377188483</v>
      </c>
      <c r="CI575" s="4">
        <f t="shared" si="17"/>
        <v>3070.2058199637104</v>
      </c>
      <c r="CJ575" s="4">
        <f t="shared" si="17"/>
        <v>50449.553886673995</v>
      </c>
      <c r="CK575" s="4">
        <f t="shared" si="17"/>
        <v>64069.267181518313</v>
      </c>
      <c r="CL575" s="4">
        <f t="shared" si="17"/>
        <v>59277.665419909288</v>
      </c>
      <c r="CM575" s="4">
        <f t="shared" si="17"/>
        <v>67966.331465852447</v>
      </c>
      <c r="CN575" s="4">
        <f t="shared" si="17"/>
        <v>42067.991914944258</v>
      </c>
      <c r="CO575" s="4">
        <f t="shared" si="17"/>
        <v>68858.08815316105</v>
      </c>
      <c r="CP575" s="4">
        <f t="shared" si="17"/>
        <v>44321.91365705122</v>
      </c>
      <c r="CQ575" s="4">
        <f t="shared" si="17"/>
        <v>40265.740855339274</v>
      </c>
      <c r="CR575" s="4">
        <f t="shared" si="17"/>
        <v>57822.112918836938</v>
      </c>
      <c r="CS575" s="4">
        <f t="shared" si="17"/>
        <v>9159.9793917913921</v>
      </c>
      <c r="CT575" s="4">
        <f t="shared" si="17"/>
        <v>12203.362270872924</v>
      </c>
      <c r="CU575" s="4">
        <f t="shared" si="17"/>
        <v>18482.836152688018</v>
      </c>
      <c r="CW575" s="5">
        <f t="shared" si="14"/>
        <v>534944.84326863918</v>
      </c>
    </row>
    <row r="576" spans="2:101" s="4" customFormat="1" x14ac:dyDescent="0.25">
      <c r="B576" s="4" t="str">
        <f>VLOOKUP(C576,'Mapa Regiao'!$A$2:$B$6,2,0)</f>
        <v>Central</v>
      </c>
      <c r="C576" s="4">
        <v>5</v>
      </c>
      <c r="D576" s="4">
        <f t="shared" si="18"/>
        <v>6674.1455962294713</v>
      </c>
      <c r="E576" s="4">
        <f t="shared" si="16"/>
        <v>12726.497904119562</v>
      </c>
      <c r="F576" s="4">
        <f t="shared" si="16"/>
        <v>10350.100139759219</v>
      </c>
      <c r="G576" s="4">
        <f t="shared" si="16"/>
        <v>15705.449435742543</v>
      </c>
      <c r="H576" s="4">
        <f t="shared" si="16"/>
        <v>5434.1227798554901</v>
      </c>
      <c r="I576" s="4">
        <f t="shared" si="16"/>
        <v>19934.571520313839</v>
      </c>
      <c r="J576" s="4">
        <f t="shared" si="16"/>
        <v>4836.8539427002252</v>
      </c>
      <c r="K576" s="4">
        <f t="shared" si="16"/>
        <v>-807.14503919103299</v>
      </c>
      <c r="L576" s="4">
        <f t="shared" si="16"/>
        <v>4749.75524579802</v>
      </c>
      <c r="M576" s="4">
        <f t="shared" si="16"/>
        <v>-25466.505774630976</v>
      </c>
      <c r="N576" s="4">
        <f t="shared" si="16"/>
        <v>-16717.78903431748</v>
      </c>
      <c r="O576" s="4">
        <f t="shared" si="16"/>
        <v>-22905.973297586839</v>
      </c>
      <c r="P576" s="4">
        <f t="shared" si="16"/>
        <v>4839.0738927375933</v>
      </c>
      <c r="Q576" s="4">
        <f t="shared" si="16"/>
        <v>15725.492888658366</v>
      </c>
      <c r="R576" s="4">
        <f t="shared" si="16"/>
        <v>15127.981785591372</v>
      </c>
      <c r="S576" s="4">
        <f t="shared" si="16"/>
        <v>20814.757347823528</v>
      </c>
      <c r="T576" s="4">
        <f t="shared" si="16"/>
        <v>8441.4297379908676</v>
      </c>
      <c r="U576" s="4">
        <f t="shared" si="16"/>
        <v>20788.918550745322</v>
      </c>
      <c r="V576" s="4">
        <f t="shared" si="16"/>
        <v>5453.9026665842975</v>
      </c>
      <c r="W576" s="4">
        <f t="shared" si="16"/>
        <v>-89.743526389618637</v>
      </c>
      <c r="X576" s="4">
        <f t="shared" si="16"/>
        <v>5469.0567699890235</v>
      </c>
      <c r="Y576" s="4">
        <f t="shared" si="16"/>
        <v>-24368.323215354409</v>
      </c>
      <c r="Z576" s="4">
        <f t="shared" si="16"/>
        <v>-14823.577048659427</v>
      </c>
      <c r="AA576" s="4">
        <f t="shared" si="16"/>
        <v>-20093.086217922522</v>
      </c>
      <c r="AB576" s="4">
        <f t="shared" si="16"/>
        <v>8272.8560149621044</v>
      </c>
      <c r="AC576" s="4">
        <f t="shared" si="16"/>
        <v>19282.096610192835</v>
      </c>
      <c r="AD576" s="4">
        <f t="shared" si="16"/>
        <v>18415.343978246645</v>
      </c>
      <c r="AE576" s="4">
        <f t="shared" si="16"/>
        <v>23644.555763865821</v>
      </c>
      <c r="AF576" s="4">
        <f t="shared" si="16"/>
        <v>10775.226128137176</v>
      </c>
      <c r="AG576" s="4">
        <f t="shared" si="16"/>
        <v>22693.24938551888</v>
      </c>
      <c r="AH576" s="4">
        <f t="shared" ref="AH576:BP576" si="19">AH564-AH570</f>
        <v>7072.4136132907006</v>
      </c>
      <c r="AI576" s="4">
        <f t="shared" si="19"/>
        <v>1412.7693854313111</v>
      </c>
      <c r="AJ576" s="4">
        <f t="shared" si="19"/>
        <v>6993.1507664454984</v>
      </c>
      <c r="AK576" s="4">
        <f t="shared" si="19"/>
        <v>-22747.754462554483</v>
      </c>
      <c r="AL576" s="4">
        <f t="shared" si="19"/>
        <v>-13089.681611967215</v>
      </c>
      <c r="AM576" s="4">
        <f t="shared" si="19"/>
        <v>-18265.457289987011</v>
      </c>
      <c r="AN576" s="4">
        <f t="shared" si="19"/>
        <v>10156.228611155151</v>
      </c>
      <c r="AO576" s="4">
        <f t="shared" si="19"/>
        <v>21174.528907127707</v>
      </c>
      <c r="AP576" s="4">
        <f t="shared" si="19"/>
        <v>20268.872920176364</v>
      </c>
      <c r="AQ576" s="4">
        <f t="shared" si="19"/>
        <v>25418.167348202667</v>
      </c>
      <c r="AR576" s="4">
        <f t="shared" si="19"/>
        <v>12441.718779227027</v>
      </c>
      <c r="AS576" s="4">
        <f t="shared" si="19"/>
        <v>24242.607781661907</v>
      </c>
      <c r="AT576" s="4">
        <f t="shared" si="19"/>
        <v>8511.4691399702861</v>
      </c>
      <c r="AU576" s="4">
        <f t="shared" si="19"/>
        <v>2761.5874485582463</v>
      </c>
      <c r="AV576" s="4">
        <f t="shared" si="19"/>
        <v>8278.7837719535746</v>
      </c>
      <c r="AW576" s="4">
        <f t="shared" si="19"/>
        <v>-21498.750817114313</v>
      </c>
      <c r="AX576" s="4">
        <f t="shared" si="19"/>
        <v>-11857.760578643618</v>
      </c>
      <c r="AY576" s="4">
        <f t="shared" si="19"/>
        <v>-17041.601737321704</v>
      </c>
      <c r="AZ576" s="4">
        <f t="shared" si="19"/>
        <v>11370.675052436593</v>
      </c>
      <c r="BA576" s="4">
        <f t="shared" si="19"/>
        <v>22370.906553627079</v>
      </c>
      <c r="BB576" s="4">
        <f t="shared" si="19"/>
        <v>21435.503639389644</v>
      </c>
      <c r="BC576" s="4">
        <f t="shared" si="19"/>
        <v>26544.304948056611</v>
      </c>
      <c r="BD576" s="4">
        <f t="shared" si="19"/>
        <v>13520.082494887087</v>
      </c>
      <c r="BE576" s="4">
        <f t="shared" si="19"/>
        <v>25270.138040468591</v>
      </c>
      <c r="BF576" s="4">
        <f t="shared" si="19"/>
        <v>9488.5914851682028</v>
      </c>
      <c r="BG576" s="4">
        <f t="shared" si="19"/>
        <v>3690.6755493574601</v>
      </c>
      <c r="BH576" s="4">
        <f t="shared" si="19"/>
        <v>9162.5928011417855</v>
      </c>
      <c r="BI576" s="4">
        <f t="shared" si="19"/>
        <v>-20658.103580576775</v>
      </c>
      <c r="BJ576" s="4">
        <f t="shared" si="19"/>
        <v>-11059.01901764865</v>
      </c>
      <c r="BK576" s="4">
        <f t="shared" si="19"/>
        <v>-16283.870280383417</v>
      </c>
      <c r="BL576" s="4">
        <f t="shared" si="19"/>
        <v>12088.849002989853</v>
      </c>
      <c r="BM576" s="4">
        <f t="shared" si="19"/>
        <v>23052.437803037232</v>
      </c>
      <c r="BN576" s="4">
        <f t="shared" si="19"/>
        <v>22085.225737750472</v>
      </c>
      <c r="BO576" s="4">
        <f t="shared" si="19"/>
        <v>27168.649150676851</v>
      </c>
      <c r="BP576" s="4">
        <f t="shared" si="19"/>
        <v>14125.859726948373</v>
      </c>
      <c r="BQ576" s="4">
        <f t="shared" si="17"/>
        <v>25862.584457419463</v>
      </c>
      <c r="BR576" s="4">
        <f t="shared" si="17"/>
        <v>10069.127893832279</v>
      </c>
      <c r="BS576" s="4">
        <f t="shared" si="17"/>
        <v>4255.061495879927</v>
      </c>
      <c r="BT576" s="4">
        <f t="shared" si="17"/>
        <v>9700.2372105414979</v>
      </c>
      <c r="BU576" s="4">
        <f t="shared" si="17"/>
        <v>-20163.046589699778</v>
      </c>
      <c r="BV576" s="4">
        <f t="shared" si="17"/>
        <v>-10624.52710437341</v>
      </c>
      <c r="BW576" s="4">
        <f t="shared" si="17"/>
        <v>-15925.217228041729</v>
      </c>
      <c r="BX576" s="4">
        <f t="shared" si="17"/>
        <v>12364.637738787744</v>
      </c>
      <c r="BY576" s="4">
        <f t="shared" si="17"/>
        <v>23251.356759759539</v>
      </c>
      <c r="BZ576" s="4">
        <f t="shared" si="17"/>
        <v>22228.582854672743</v>
      </c>
      <c r="CA576" s="4">
        <f t="shared" si="17"/>
        <v>27291.503558898345</v>
      </c>
      <c r="CB576" s="4">
        <f t="shared" si="17"/>
        <v>14270.81109217403</v>
      </c>
      <c r="CC576" s="4">
        <f t="shared" si="17"/>
        <v>26069.688221337361</v>
      </c>
      <c r="CD576" s="4">
        <f t="shared" si="17"/>
        <v>10363.459032072162</v>
      </c>
      <c r="CE576" s="4">
        <f t="shared" si="17"/>
        <v>4635.9557182644785</v>
      </c>
      <c r="CF576" s="4">
        <f t="shared" si="17"/>
        <v>10133.66358351463</v>
      </c>
      <c r="CG576" s="4">
        <f t="shared" si="17"/>
        <v>-19742.721409340535</v>
      </c>
      <c r="CH576" s="4">
        <f t="shared" si="17"/>
        <v>-10305.170417310204</v>
      </c>
      <c r="CI576" s="4">
        <f t="shared" si="17"/>
        <v>-15801.553872343939</v>
      </c>
      <c r="CJ576" s="4">
        <f t="shared" si="17"/>
        <v>12224.010234681395</v>
      </c>
      <c r="CK576" s="4">
        <f t="shared" si="17"/>
        <v>22834.600705947087</v>
      </c>
      <c r="CL576" s="4">
        <f t="shared" si="17"/>
        <v>21544.461255098402</v>
      </c>
      <c r="CM576" s="4">
        <f t="shared" si="17"/>
        <v>26527.256536435947</v>
      </c>
      <c r="CN576" s="4">
        <f t="shared" si="17"/>
        <v>13562.666705104086</v>
      </c>
      <c r="CO576" s="4">
        <f t="shared" si="17"/>
        <v>25527.822029637027</v>
      </c>
      <c r="CP576" s="4">
        <f t="shared" si="17"/>
        <v>10625.371908358036</v>
      </c>
      <c r="CQ576" s="4">
        <f t="shared" si="17"/>
        <v>4916.6544022739399</v>
      </c>
      <c r="CR576" s="4">
        <f t="shared" si="17"/>
        <v>10864.462803188828</v>
      </c>
      <c r="CS576" s="4">
        <f t="shared" si="17"/>
        <v>-15618.855589107174</v>
      </c>
      <c r="CT576" s="4">
        <f t="shared" si="17"/>
        <v>-14468.656784648658</v>
      </c>
      <c r="CU576" s="4">
        <f t="shared" si="17"/>
        <v>-8705.9422402486089</v>
      </c>
      <c r="CW576" s="5">
        <f t="shared" si="14"/>
        <v>109833.85196672031</v>
      </c>
    </row>
    <row r="577" spans="4:101" s="4" customFormat="1" x14ac:dyDescent="0.25">
      <c r="D577" s="4">
        <f>SUM(D572:D576)</f>
        <v>-147315.08211281089</v>
      </c>
      <c r="E577" s="4">
        <f t="shared" ref="E577:BP577" si="20">SUM(E572:E576)</f>
        <v>-53870.884243039734</v>
      </c>
      <c r="F577" s="4">
        <f t="shared" si="20"/>
        <v>-24397.928834851198</v>
      </c>
      <c r="G577" s="4">
        <f t="shared" si="20"/>
        <v>86541.10849509899</v>
      </c>
      <c r="H577" s="4">
        <f t="shared" si="20"/>
        <v>6149.7006402667394</v>
      </c>
      <c r="I577" s="4">
        <f t="shared" si="20"/>
        <v>169718.88563207432</v>
      </c>
      <c r="J577" s="4">
        <f t="shared" si="20"/>
        <v>71817.006885449082</v>
      </c>
      <c r="K577" s="4">
        <f t="shared" si="20"/>
        <v>11392.23838247067</v>
      </c>
      <c r="L577" s="4">
        <f t="shared" si="20"/>
        <v>92157.555112229238</v>
      </c>
      <c r="M577" s="4">
        <f t="shared" si="20"/>
        <v>-242287.05445925199</v>
      </c>
      <c r="N577" s="4">
        <f t="shared" si="20"/>
        <v>-231658.87145500726</v>
      </c>
      <c r="O577" s="4">
        <f t="shared" si="20"/>
        <v>-313267.29713902634</v>
      </c>
      <c r="P577" s="4">
        <f t="shared" si="20"/>
        <v>-71433.918252091724</v>
      </c>
      <c r="Q577" s="4">
        <f t="shared" si="20"/>
        <v>66990.897465302143</v>
      </c>
      <c r="R577" s="4">
        <f t="shared" si="20"/>
        <v>83085.413935206539</v>
      </c>
      <c r="S577" s="4">
        <f t="shared" si="20"/>
        <v>177136.14859230083</v>
      </c>
      <c r="T577" s="4">
        <f t="shared" si="20"/>
        <v>81488.309794894274</v>
      </c>
      <c r="U577" s="4">
        <f t="shared" si="20"/>
        <v>228750.24288012311</v>
      </c>
      <c r="V577" s="4">
        <f t="shared" si="20"/>
        <v>123228.48623989121</v>
      </c>
      <c r="W577" s="4">
        <f t="shared" si="20"/>
        <v>60314.060644912461</v>
      </c>
      <c r="X577" s="4">
        <f t="shared" si="20"/>
        <v>143189.98160241329</v>
      </c>
      <c r="Y577" s="4">
        <f t="shared" si="20"/>
        <v>-184746.65556083585</v>
      </c>
      <c r="Z577" s="4">
        <f t="shared" si="20"/>
        <v>-166706.94633332401</v>
      </c>
      <c r="AA577" s="4">
        <f t="shared" si="20"/>
        <v>-242335.78864373831</v>
      </c>
      <c r="AB577" s="4">
        <f t="shared" si="20"/>
        <v>2507.0155107624305</v>
      </c>
      <c r="AC577" s="4">
        <f t="shared" si="20"/>
        <v>140513.11914038833</v>
      </c>
      <c r="AD577" s="4">
        <f t="shared" si="20"/>
        <v>153430.73902752128</v>
      </c>
      <c r="AE577" s="4">
        <f t="shared" si="20"/>
        <v>242780.93729720049</v>
      </c>
      <c r="AF577" s="4">
        <f t="shared" si="20"/>
        <v>142130.35206122082</v>
      </c>
      <c r="AG577" s="4">
        <f t="shared" si="20"/>
        <v>284999.97065927339</v>
      </c>
      <c r="AH577" s="4">
        <f t="shared" si="20"/>
        <v>176182.78306570309</v>
      </c>
      <c r="AI577" s="4">
        <f t="shared" si="20"/>
        <v>111176.65540165859</v>
      </c>
      <c r="AJ577" s="4">
        <f t="shared" si="20"/>
        <v>193002.77593849809</v>
      </c>
      <c r="AK577" s="4">
        <f t="shared" si="20"/>
        <v>-135250.15431559601</v>
      </c>
      <c r="AL577" s="4">
        <f t="shared" si="20"/>
        <v>-117152.34083973129</v>
      </c>
      <c r="AM577" s="4">
        <f t="shared" si="20"/>
        <v>-192688.00527265144</v>
      </c>
      <c r="AN577" s="4">
        <f t="shared" si="20"/>
        <v>52006.912191628318</v>
      </c>
      <c r="AO577" s="4">
        <f t="shared" si="20"/>
        <v>189441.31880495892</v>
      </c>
      <c r="AP577" s="4">
        <f t="shared" si="20"/>
        <v>201296.06660821973</v>
      </c>
      <c r="AQ577" s="4">
        <f t="shared" si="20"/>
        <v>289143.77375369781</v>
      </c>
      <c r="AR577" s="4">
        <f t="shared" si="20"/>
        <v>186697.46658090295</v>
      </c>
      <c r="AS577" s="4">
        <f t="shared" si="20"/>
        <v>327672.55219454743</v>
      </c>
      <c r="AT577" s="4">
        <f t="shared" si="20"/>
        <v>217049.21903548585</v>
      </c>
      <c r="AU577" s="4">
        <f t="shared" si="20"/>
        <v>150458.82012904831</v>
      </c>
      <c r="AV577" s="4">
        <f t="shared" si="20"/>
        <v>230977.60782686123</v>
      </c>
      <c r="AW577" s="4">
        <f t="shared" si="20"/>
        <v>-98327.780613460418</v>
      </c>
      <c r="AX577" s="4">
        <f t="shared" si="20"/>
        <v>-81104.299749431128</v>
      </c>
      <c r="AY577" s="4">
        <f t="shared" si="20"/>
        <v>-157434.75040945597</v>
      </c>
      <c r="AZ577" s="4">
        <f t="shared" si="20"/>
        <v>86455.75318715669</v>
      </c>
      <c r="BA577" s="4">
        <f t="shared" si="20"/>
        <v>223017.11429352098</v>
      </c>
      <c r="BB577" s="4">
        <f t="shared" si="20"/>
        <v>233908.30936580076</v>
      </c>
      <c r="BC577" s="4">
        <f t="shared" si="20"/>
        <v>320712.12815144379</v>
      </c>
      <c r="BD577" s="4">
        <f t="shared" si="20"/>
        <v>217171.4683006726</v>
      </c>
      <c r="BE577" s="4">
        <f t="shared" si="20"/>
        <v>357037.12344748795</v>
      </c>
      <c r="BF577" s="4">
        <f t="shared" si="20"/>
        <v>245318.51839703287</v>
      </c>
      <c r="BG577" s="4">
        <f t="shared" si="20"/>
        <v>177663.43527038529</v>
      </c>
      <c r="BH577" s="4">
        <f t="shared" si="20"/>
        <v>257150.7025880568</v>
      </c>
      <c r="BI577" s="4">
        <f t="shared" si="20"/>
        <v>-73160.630144576979</v>
      </c>
      <c r="BJ577" s="4">
        <f t="shared" si="20"/>
        <v>-56928.67389637063</v>
      </c>
      <c r="BK577" s="4">
        <f t="shared" si="20"/>
        <v>-134243.73764698545</v>
      </c>
      <c r="BL577" s="4">
        <f t="shared" si="20"/>
        <v>108670.74443833821</v>
      </c>
      <c r="BM577" s="4">
        <f t="shared" si="20"/>
        <v>244277.53790515492</v>
      </c>
      <c r="BN577" s="4">
        <f t="shared" si="20"/>
        <v>254257.10944016371</v>
      </c>
      <c r="BO577" s="4">
        <f t="shared" si="20"/>
        <v>340215.49145082</v>
      </c>
      <c r="BP577" s="4">
        <f t="shared" si="20"/>
        <v>235910.96790550451</v>
      </c>
      <c r="BQ577" s="4">
        <f t="shared" ref="BQ577:CU577" si="21">SUM(BQ572:BQ576)</f>
        <v>375092.2651290535</v>
      </c>
      <c r="BR577" s="4">
        <f t="shared" si="21"/>
        <v>262742.96306810889</v>
      </c>
      <c r="BS577" s="4">
        <f t="shared" si="21"/>
        <v>194461.1658818131</v>
      </c>
      <c r="BT577" s="4">
        <f t="shared" si="21"/>
        <v>273260.13596404099</v>
      </c>
      <c r="BU577" s="4">
        <f t="shared" si="21"/>
        <v>-57866.832805486745</v>
      </c>
      <c r="BV577" s="4">
        <f t="shared" si="21"/>
        <v>-42623.160684877352</v>
      </c>
      <c r="BW577" s="4">
        <f t="shared" si="21"/>
        <v>-121103.21151734678</v>
      </c>
      <c r="BX577" s="4">
        <f t="shared" si="21"/>
        <v>120520.86759664585</v>
      </c>
      <c r="BY577" s="4">
        <f t="shared" si="21"/>
        <v>254819.96643629938</v>
      </c>
      <c r="BZ577" s="4">
        <f t="shared" si="21"/>
        <v>263623.9558149415</v>
      </c>
      <c r="CA577" s="4">
        <f t="shared" si="21"/>
        <v>348697.71972820989</v>
      </c>
      <c r="CB577" s="4">
        <f t="shared" si="21"/>
        <v>243922.20579781104</v>
      </c>
      <c r="CC577" s="4">
        <f t="shared" si="21"/>
        <v>383087.12352546258</v>
      </c>
      <c r="CD577" s="4">
        <f t="shared" si="21"/>
        <v>271096.27689412783</v>
      </c>
      <c r="CE577" s="4">
        <f t="shared" si="21"/>
        <v>203345.24448622667</v>
      </c>
      <c r="CF577" s="4">
        <f t="shared" si="21"/>
        <v>282532.67631129239</v>
      </c>
      <c r="CG577" s="4">
        <f t="shared" si="21"/>
        <v>-48692.74136480187</v>
      </c>
      <c r="CH577" s="4">
        <f t="shared" si="21"/>
        <v>-34333.206322586382</v>
      </c>
      <c r="CI577" s="4">
        <f t="shared" si="21"/>
        <v>-114673.82466413376</v>
      </c>
      <c r="CJ577" s="4">
        <f t="shared" si="21"/>
        <v>124216.38406404667</v>
      </c>
      <c r="CK577" s="4">
        <f t="shared" si="21"/>
        <v>255397.23427934785</v>
      </c>
      <c r="CL577" s="4">
        <f t="shared" si="21"/>
        <v>260751.72239426218</v>
      </c>
      <c r="CM577" s="4">
        <f t="shared" si="21"/>
        <v>343838.71696658991</v>
      </c>
      <c r="CN577" s="4">
        <f t="shared" si="21"/>
        <v>238287.32966915102</v>
      </c>
      <c r="CO577" s="4">
        <f t="shared" si="21"/>
        <v>377369.98311236978</v>
      </c>
      <c r="CP577" s="4">
        <f t="shared" si="21"/>
        <v>272239.55515551491</v>
      </c>
      <c r="CQ577" s="4">
        <f t="shared" si="21"/>
        <v>204878.95419425104</v>
      </c>
      <c r="CR577" s="4">
        <f t="shared" si="21"/>
        <v>285925.41177012352</v>
      </c>
      <c r="CS577" s="4">
        <f t="shared" si="21"/>
        <v>-1967.1316004154069</v>
      </c>
      <c r="CT577" s="4">
        <f t="shared" si="21"/>
        <v>-75665.590528483081</v>
      </c>
      <c r="CU577" s="4">
        <f t="shared" si="21"/>
        <v>-41322.582033536717</v>
      </c>
      <c r="CW577" s="5">
        <f t="shared" si="14"/>
        <v>2243949.9874432217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77"/>
  <sheetViews>
    <sheetView topLeftCell="A557" workbookViewId="0">
      <selection activeCell="B574" sqref="B574"/>
    </sheetView>
  </sheetViews>
  <sheetFormatPr defaultRowHeight="15" x14ac:dyDescent="0.25"/>
  <cols>
    <col min="1" max="1" width="10.140625" customWidth="1"/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</row>
    <row r="6" spans="1:101" x14ac:dyDescent="0.25">
      <c r="A6" t="s">
        <v>100</v>
      </c>
      <c r="B6" t="s">
        <v>101</v>
      </c>
      <c r="C6" t="s">
        <v>102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-178887.3786827513</v>
      </c>
      <c r="E557" s="3">
        <f t="shared" ref="E557:BP557" si="2">SUMPRODUCT(E6:E553,$CV$6:$CV$553)</f>
        <v>-74280.62818596141</v>
      </c>
      <c r="F557" s="3">
        <f t="shared" si="2"/>
        <v>-35728.767470624036</v>
      </c>
      <c r="G557" s="3">
        <f t="shared" si="2"/>
        <v>68723.832862865427</v>
      </c>
      <c r="H557" s="3">
        <f t="shared" si="2"/>
        <v>-6468.6417796763744</v>
      </c>
      <c r="I557" s="3">
        <f t="shared" si="2"/>
        <v>156098.90118734483</v>
      </c>
      <c r="J557" s="3">
        <f t="shared" si="2"/>
        <v>59941.221581051781</v>
      </c>
      <c r="K557" s="3">
        <f t="shared" si="2"/>
        <v>168.70924708467646</v>
      </c>
      <c r="L557" s="3">
        <f t="shared" si="2"/>
        <v>70420.765570149932</v>
      </c>
      <c r="M557" s="3">
        <f t="shared" si="2"/>
        <v>-236163.30078046626</v>
      </c>
      <c r="N557" s="3">
        <f t="shared" si="2"/>
        <v>-255695.81200909434</v>
      </c>
      <c r="O557" s="3">
        <f t="shared" si="2"/>
        <v>-361856.88658087677</v>
      </c>
      <c r="P557" s="3">
        <f t="shared" si="2"/>
        <v>-116774.68656817106</v>
      </c>
      <c r="Q557" s="3">
        <f t="shared" si="2"/>
        <v>25299.771027228926</v>
      </c>
      <c r="R557" s="3">
        <f t="shared" si="2"/>
        <v>54335.050893626314</v>
      </c>
      <c r="S557" s="3">
        <f t="shared" si="2"/>
        <v>146864.49545802225</v>
      </c>
      <c r="T557" s="3">
        <f t="shared" si="2"/>
        <v>57345.89853019853</v>
      </c>
      <c r="U557" s="3">
        <f t="shared" si="2"/>
        <v>204405.3754880956</v>
      </c>
      <c r="V557" s="3">
        <f t="shared" si="2"/>
        <v>100330.79067643518</v>
      </c>
      <c r="W557" s="3">
        <f t="shared" si="2"/>
        <v>37067.208486866446</v>
      </c>
      <c r="X557" s="3">
        <f t="shared" si="2"/>
        <v>108373.462179011</v>
      </c>
      <c r="Y557" s="3">
        <f t="shared" si="2"/>
        <v>-192662.16716183306</v>
      </c>
      <c r="Z557" s="3">
        <f t="shared" si="2"/>
        <v>-205217.26484310895</v>
      </c>
      <c r="AA557" s="3">
        <f t="shared" si="2"/>
        <v>-305261.93358319846</v>
      </c>
      <c r="AB557" s="3">
        <f t="shared" si="2"/>
        <v>-56548.826161728401</v>
      </c>
      <c r="AC557" s="3">
        <f t="shared" si="2"/>
        <v>86056.465036315203</v>
      </c>
      <c r="AD557" s="3">
        <f t="shared" si="2"/>
        <v>112977.23366390396</v>
      </c>
      <c r="AE557" s="3">
        <f t="shared" si="2"/>
        <v>201791.32223034819</v>
      </c>
      <c r="AF557" s="3">
        <f t="shared" si="2"/>
        <v>108059.6367445936</v>
      </c>
      <c r="AG557" s="3">
        <f t="shared" si="2"/>
        <v>251273.9996583584</v>
      </c>
      <c r="AH557" s="3">
        <f t="shared" si="2"/>
        <v>144225.02167689783</v>
      </c>
      <c r="AI557" s="3">
        <f t="shared" si="2"/>
        <v>79023.391168972419</v>
      </c>
      <c r="AJ557" s="3">
        <f t="shared" si="2"/>
        <v>149345.44098893381</v>
      </c>
      <c r="AK557" s="3">
        <f t="shared" si="2"/>
        <v>-151950.24189736001</v>
      </c>
      <c r="AL557" s="3">
        <f t="shared" si="2"/>
        <v>-164338.01425568707</v>
      </c>
      <c r="AM557" s="3">
        <f t="shared" si="2"/>
        <v>-264090.4616748605</v>
      </c>
      <c r="AN557" s="3">
        <f t="shared" si="2"/>
        <v>-15227.103208712322</v>
      </c>
      <c r="AO557" s="3">
        <f t="shared" si="2"/>
        <v>127188.91363627069</v>
      </c>
      <c r="AP557" s="3">
        <f t="shared" si="2"/>
        <v>153482.24088322101</v>
      </c>
      <c r="AQ557" s="3">
        <f t="shared" si="2"/>
        <v>241244.45048809645</v>
      </c>
      <c r="AR557" s="3">
        <f t="shared" si="2"/>
        <v>146148.31242776033</v>
      </c>
      <c r="AS557" s="3">
        <f t="shared" si="2"/>
        <v>287856.19525207853</v>
      </c>
      <c r="AT557" s="3">
        <f t="shared" si="2"/>
        <v>179336.1290909113</v>
      </c>
      <c r="AU557" s="3">
        <f t="shared" si="2"/>
        <v>112835.95771123335</v>
      </c>
      <c r="AV557" s="3">
        <f t="shared" si="2"/>
        <v>182100.37480671424</v>
      </c>
      <c r="AW557" s="3">
        <f t="shared" si="2"/>
        <v>-120016.5537763272</v>
      </c>
      <c r="AX557" s="3">
        <f t="shared" si="2"/>
        <v>-133049.36149999057</v>
      </c>
      <c r="AY557" s="3">
        <f t="shared" si="2"/>
        <v>-233357.33429932949</v>
      </c>
      <c r="AZ557" s="3">
        <f t="shared" si="2"/>
        <v>14956.424664422455</v>
      </c>
      <c r="BA557" s="3">
        <f t="shared" si="2"/>
        <v>156769.49578042669</v>
      </c>
      <c r="BB557" s="3">
        <f t="shared" si="2"/>
        <v>182380.34260696353</v>
      </c>
      <c r="BC557" s="3">
        <f t="shared" si="2"/>
        <v>269384.67839064432</v>
      </c>
      <c r="BD557" s="3">
        <f t="shared" si="2"/>
        <v>173479.44897902149</v>
      </c>
      <c r="BE557" s="3">
        <f t="shared" si="2"/>
        <v>314358.31839125743</v>
      </c>
      <c r="BF557" s="3">
        <f t="shared" si="2"/>
        <v>205016.40413096099</v>
      </c>
      <c r="BG557" s="3">
        <f t="shared" si="2"/>
        <v>137717.3468095678</v>
      </c>
      <c r="BH557" s="3">
        <f t="shared" si="2"/>
        <v>206208.47649972225</v>
      </c>
      <c r="BI557" s="3">
        <f t="shared" si="2"/>
        <v>-96663.792959518498</v>
      </c>
      <c r="BJ557" s="3">
        <f t="shared" si="2"/>
        <v>-110445.83194468939</v>
      </c>
      <c r="BK557" s="3">
        <f t="shared" si="2"/>
        <v>-211505.73946027897</v>
      </c>
      <c r="BL557" s="3">
        <f t="shared" si="2"/>
        <v>36053.604581793828</v>
      </c>
      <c r="BM557" s="3">
        <f t="shared" si="2"/>
        <v>177121.85927223988</v>
      </c>
      <c r="BN557" s="3">
        <f t="shared" si="2"/>
        <v>202019.83472608746</v>
      </c>
      <c r="BO557" s="3">
        <f t="shared" si="2"/>
        <v>288369.82553141535</v>
      </c>
      <c r="BP557" s="3">
        <f t="shared" si="2"/>
        <v>191890.39046167745</v>
      </c>
      <c r="BQ557" s="3">
        <f t="shared" ref="BQ557:CU557" si="3">SUMPRODUCT(BQ6:BQ553,$CV$6:$CV$553)</f>
        <v>332281.83835760033</v>
      </c>
      <c r="BR557" s="3">
        <f t="shared" si="3"/>
        <v>222523.08495799516</v>
      </c>
      <c r="BS557" s="3">
        <f t="shared" si="3"/>
        <v>154835.83414011696</v>
      </c>
      <c r="BT557" s="3">
        <f t="shared" si="3"/>
        <v>222903.97191113036</v>
      </c>
      <c r="BU557" s="3">
        <f t="shared" si="3"/>
        <v>-80498.816769352081</v>
      </c>
      <c r="BV557" s="3">
        <f t="shared" si="3"/>
        <v>-94981.697824885719</v>
      </c>
      <c r="BW557" s="3">
        <f t="shared" si="3"/>
        <v>-196942.71817101614</v>
      </c>
      <c r="BX557" s="3">
        <f t="shared" si="3"/>
        <v>49538.419772384936</v>
      </c>
      <c r="BY557" s="3">
        <f t="shared" si="3"/>
        <v>189438.52688475559</v>
      </c>
      <c r="BZ557" s="3">
        <f t="shared" si="3"/>
        <v>213224.13304830409</v>
      </c>
      <c r="CA557" s="3">
        <f t="shared" si="3"/>
        <v>298696.23446273821</v>
      </c>
      <c r="CB557" s="3">
        <f t="shared" si="3"/>
        <v>201738.31673107974</v>
      </c>
      <c r="CC557" s="3">
        <f t="shared" si="3"/>
        <v>342144.89901562838</v>
      </c>
      <c r="CD557" s="3">
        <f t="shared" si="3"/>
        <v>232864.90260875222</v>
      </c>
      <c r="CE557" s="3">
        <f t="shared" si="3"/>
        <v>165946.14402151873</v>
      </c>
      <c r="CF557" s="3">
        <f t="shared" si="3"/>
        <v>234763.10656664599</v>
      </c>
      <c r="CG557" s="3">
        <f t="shared" si="3"/>
        <v>-68278.365590002853</v>
      </c>
      <c r="CH557" s="3">
        <f t="shared" si="3"/>
        <v>-83150.762621318281</v>
      </c>
      <c r="CI557" s="3">
        <f t="shared" si="3"/>
        <v>-186490.05455202633</v>
      </c>
      <c r="CJ557" s="3">
        <f t="shared" si="3"/>
        <v>57691.041781043605</v>
      </c>
      <c r="CK557" s="3">
        <f t="shared" si="3"/>
        <v>194585.68102949869</v>
      </c>
      <c r="CL557" s="3">
        <f t="shared" si="3"/>
        <v>214966.86378690437</v>
      </c>
      <c r="CM557" s="3">
        <f t="shared" si="3"/>
        <v>298208.43262045167</v>
      </c>
      <c r="CN557" s="3">
        <f t="shared" si="3"/>
        <v>199466.71772213734</v>
      </c>
      <c r="CO557" s="3">
        <f t="shared" si="3"/>
        <v>340006.49599706952</v>
      </c>
      <c r="CP557" s="3">
        <f t="shared" si="3"/>
        <v>235012.10406054207</v>
      </c>
      <c r="CQ557" s="3">
        <f t="shared" si="3"/>
        <v>167232.02161825437</v>
      </c>
      <c r="CR557" s="3">
        <f t="shared" si="3"/>
        <v>249410.76985684934</v>
      </c>
      <c r="CS557" s="3">
        <f t="shared" si="3"/>
        <v>-42251.456134790787</v>
      </c>
      <c r="CT557" s="3">
        <f t="shared" si="3"/>
        <v>-111793.50639752172</v>
      </c>
      <c r="CU557" s="3">
        <f t="shared" si="3"/>
        <v>-68551.414667880978</v>
      </c>
    </row>
    <row r="558" spans="1:101" s="3" customFormat="1" x14ac:dyDescent="0.25">
      <c r="B558" s="3" t="s">
        <v>253</v>
      </c>
      <c r="D558" s="3">
        <f>C558+D557</f>
        <v>-178887.3786827513</v>
      </c>
      <c r="E558" s="3">
        <f t="shared" ref="E558:BP558" si="4">D558+E557</f>
        <v>-253168.00686871272</v>
      </c>
      <c r="F558" s="3">
        <f t="shared" si="4"/>
        <v>-288896.77433933679</v>
      </c>
      <c r="G558" s="3">
        <f t="shared" si="4"/>
        <v>-220172.94147647137</v>
      </c>
      <c r="H558" s="3">
        <f t="shared" si="4"/>
        <v>-226641.58325614774</v>
      </c>
      <c r="I558" s="3">
        <f t="shared" si="4"/>
        <v>-70542.682068802911</v>
      </c>
      <c r="J558" s="3">
        <f t="shared" si="4"/>
        <v>-10601.46048775113</v>
      </c>
      <c r="K558" s="3">
        <f t="shared" si="4"/>
        <v>-10432.751240666454</v>
      </c>
      <c r="L558" s="3">
        <f t="shared" si="4"/>
        <v>59988.014329483478</v>
      </c>
      <c r="M558" s="3">
        <f t="shared" si="4"/>
        <v>-176175.28645098279</v>
      </c>
      <c r="N558" s="3">
        <f t="shared" si="4"/>
        <v>-431871.09846007713</v>
      </c>
      <c r="O558" s="3">
        <f t="shared" si="4"/>
        <v>-793727.98504095385</v>
      </c>
      <c r="P558" s="3">
        <f t="shared" si="4"/>
        <v>-910502.67160912487</v>
      </c>
      <c r="Q558" s="3">
        <f t="shared" si="4"/>
        <v>-885202.90058189596</v>
      </c>
      <c r="R558" s="3">
        <f t="shared" si="4"/>
        <v>-830867.84968826966</v>
      </c>
      <c r="S558" s="3">
        <f t="shared" si="4"/>
        <v>-684003.35423024744</v>
      </c>
      <c r="T558" s="3">
        <f t="shared" si="4"/>
        <v>-626657.45570004894</v>
      </c>
      <c r="U558" s="3">
        <f t="shared" si="4"/>
        <v>-422252.08021195338</v>
      </c>
      <c r="V558" s="3">
        <f t="shared" si="4"/>
        <v>-321921.28953551821</v>
      </c>
      <c r="W558" s="3">
        <f t="shared" si="4"/>
        <v>-284854.08104865177</v>
      </c>
      <c r="X558" s="3">
        <f t="shared" si="4"/>
        <v>-176480.61886964078</v>
      </c>
      <c r="Y558" s="3">
        <f t="shared" si="4"/>
        <v>-369142.78603147384</v>
      </c>
      <c r="Z558" s="3">
        <f t="shared" si="4"/>
        <v>-574360.05087458272</v>
      </c>
      <c r="AA558" s="3">
        <f t="shared" si="4"/>
        <v>-879621.98445778119</v>
      </c>
      <c r="AB558" s="3">
        <f t="shared" si="4"/>
        <v>-936170.81061950955</v>
      </c>
      <c r="AC558" s="3">
        <f t="shared" si="4"/>
        <v>-850114.3455831944</v>
      </c>
      <c r="AD558" s="3">
        <f t="shared" si="4"/>
        <v>-737137.11191929039</v>
      </c>
      <c r="AE558" s="3">
        <f t="shared" si="4"/>
        <v>-535345.78968894226</v>
      </c>
      <c r="AF558" s="3">
        <f t="shared" si="4"/>
        <v>-427286.15294434864</v>
      </c>
      <c r="AG558" s="3">
        <f t="shared" si="4"/>
        <v>-176012.15328599024</v>
      </c>
      <c r="AH558" s="3">
        <f t="shared" si="4"/>
        <v>-31787.131609092408</v>
      </c>
      <c r="AI558" s="3">
        <f t="shared" si="4"/>
        <v>47236.259559880011</v>
      </c>
      <c r="AJ558" s="3">
        <f t="shared" si="4"/>
        <v>196581.70054881382</v>
      </c>
      <c r="AK558" s="3">
        <f t="shared" si="4"/>
        <v>44631.45865145381</v>
      </c>
      <c r="AL558" s="3">
        <f t="shared" si="4"/>
        <v>-119706.55560423326</v>
      </c>
      <c r="AM558" s="3">
        <f t="shared" si="4"/>
        <v>-383797.01727909374</v>
      </c>
      <c r="AN558" s="3">
        <f t="shared" si="4"/>
        <v>-399024.12048780604</v>
      </c>
      <c r="AO558" s="3">
        <f t="shared" si="4"/>
        <v>-271835.20685153536</v>
      </c>
      <c r="AP558" s="3">
        <f t="shared" si="4"/>
        <v>-118352.96596831435</v>
      </c>
      <c r="AQ558" s="3">
        <f t="shared" si="4"/>
        <v>122891.4845197821</v>
      </c>
      <c r="AR558" s="3">
        <f t="shared" si="4"/>
        <v>269039.79694754246</v>
      </c>
      <c r="AS558" s="3">
        <f t="shared" si="4"/>
        <v>556895.99219962093</v>
      </c>
      <c r="AT558" s="3">
        <f t="shared" si="4"/>
        <v>736232.12129053217</v>
      </c>
      <c r="AU558" s="3">
        <f t="shared" si="4"/>
        <v>849068.07900176547</v>
      </c>
      <c r="AV558" s="3">
        <f t="shared" si="4"/>
        <v>1031168.4538084797</v>
      </c>
      <c r="AW558" s="3">
        <f t="shared" si="4"/>
        <v>911151.90003215254</v>
      </c>
      <c r="AX558" s="3">
        <f t="shared" si="4"/>
        <v>778102.53853216197</v>
      </c>
      <c r="AY558" s="3">
        <f t="shared" si="4"/>
        <v>544745.20423283242</v>
      </c>
      <c r="AZ558" s="3">
        <f t="shared" si="4"/>
        <v>559701.62889725482</v>
      </c>
      <c r="BA558" s="3">
        <f t="shared" si="4"/>
        <v>716471.12467768148</v>
      </c>
      <c r="BB558" s="3">
        <f t="shared" si="4"/>
        <v>898851.46728464495</v>
      </c>
      <c r="BC558" s="3">
        <f t="shared" si="4"/>
        <v>1168236.1456752892</v>
      </c>
      <c r="BD558" s="3">
        <f t="shared" si="4"/>
        <v>1341715.5946543107</v>
      </c>
      <c r="BE558" s="3">
        <f t="shared" si="4"/>
        <v>1656073.9130455682</v>
      </c>
      <c r="BF558" s="3">
        <f t="shared" si="4"/>
        <v>1861090.3171765292</v>
      </c>
      <c r="BG558" s="3">
        <f t="shared" si="4"/>
        <v>1998807.6639860971</v>
      </c>
      <c r="BH558" s="3">
        <f t="shared" si="4"/>
        <v>2205016.1404858194</v>
      </c>
      <c r="BI558" s="3">
        <f t="shared" si="4"/>
        <v>2108352.3475263007</v>
      </c>
      <c r="BJ558" s="3">
        <f t="shared" si="4"/>
        <v>1997906.5155816113</v>
      </c>
      <c r="BK558" s="3">
        <f t="shared" si="4"/>
        <v>1786400.7761213323</v>
      </c>
      <c r="BL558" s="3">
        <f t="shared" si="4"/>
        <v>1822454.3807031261</v>
      </c>
      <c r="BM558" s="3">
        <f t="shared" si="4"/>
        <v>1999576.239975366</v>
      </c>
      <c r="BN558" s="3">
        <f t="shared" si="4"/>
        <v>2201596.0747014536</v>
      </c>
      <c r="BO558" s="3">
        <f t="shared" si="4"/>
        <v>2489965.9002328687</v>
      </c>
      <c r="BP558" s="3">
        <f t="shared" si="4"/>
        <v>2681856.290694546</v>
      </c>
      <c r="BQ558" s="3">
        <f t="shared" ref="BQ558:CU558" si="5">BP558+BQ557</f>
        <v>3014138.1290521463</v>
      </c>
      <c r="BR558" s="3">
        <f t="shared" si="5"/>
        <v>3236661.2140101413</v>
      </c>
      <c r="BS558" s="3">
        <f t="shared" si="5"/>
        <v>3391497.0481502581</v>
      </c>
      <c r="BT558" s="3">
        <f t="shared" si="5"/>
        <v>3614401.0200613886</v>
      </c>
      <c r="BU558" s="3">
        <f t="shared" si="5"/>
        <v>3533902.2032920364</v>
      </c>
      <c r="BV558" s="3">
        <f t="shared" si="5"/>
        <v>3438920.5054671508</v>
      </c>
      <c r="BW558" s="3">
        <f t="shared" si="5"/>
        <v>3241977.7872961345</v>
      </c>
      <c r="BX558" s="3">
        <f t="shared" si="5"/>
        <v>3291516.2070685197</v>
      </c>
      <c r="BY558" s="3">
        <f t="shared" si="5"/>
        <v>3480954.7339532753</v>
      </c>
      <c r="BZ558" s="3">
        <f t="shared" si="5"/>
        <v>3694178.8670015791</v>
      </c>
      <c r="CA558" s="3">
        <f t="shared" si="5"/>
        <v>3992875.1014643172</v>
      </c>
      <c r="CB558" s="3">
        <f t="shared" si="5"/>
        <v>4194613.4181953967</v>
      </c>
      <c r="CC558" s="3">
        <f t="shared" si="5"/>
        <v>4536758.3172110254</v>
      </c>
      <c r="CD558" s="3">
        <f t="shared" si="5"/>
        <v>4769623.2198197776</v>
      </c>
      <c r="CE558" s="3">
        <f t="shared" si="5"/>
        <v>4935569.3638412962</v>
      </c>
      <c r="CF558" s="3">
        <f t="shared" si="5"/>
        <v>5170332.4704079423</v>
      </c>
      <c r="CG558" s="3">
        <f t="shared" si="5"/>
        <v>5102054.1048179399</v>
      </c>
      <c r="CH558" s="3">
        <f t="shared" si="5"/>
        <v>5018903.3421966219</v>
      </c>
      <c r="CI558" s="3">
        <f t="shared" si="5"/>
        <v>4832413.2876445958</v>
      </c>
      <c r="CJ558" s="3">
        <f t="shared" si="5"/>
        <v>4890104.3294256395</v>
      </c>
      <c r="CK558" s="3">
        <f t="shared" si="5"/>
        <v>5084690.0104551381</v>
      </c>
      <c r="CL558" s="3">
        <f t="shared" si="5"/>
        <v>5299656.8742420422</v>
      </c>
      <c r="CM558" s="3">
        <f t="shared" si="5"/>
        <v>5597865.306862494</v>
      </c>
      <c r="CN558" s="3">
        <f t="shared" si="5"/>
        <v>5797332.0245846314</v>
      </c>
      <c r="CO558" s="3">
        <f t="shared" si="5"/>
        <v>6137338.5205817008</v>
      </c>
      <c r="CP558" s="3">
        <f t="shared" si="5"/>
        <v>6372350.6246422427</v>
      </c>
      <c r="CQ558" s="3">
        <f t="shared" si="5"/>
        <v>6539582.6462604972</v>
      </c>
      <c r="CR558" s="3">
        <f t="shared" si="5"/>
        <v>6788993.4161173468</v>
      </c>
      <c r="CS558" s="3">
        <f t="shared" si="5"/>
        <v>6746741.9599825563</v>
      </c>
      <c r="CT558" s="3">
        <f t="shared" si="5"/>
        <v>6634948.4535850342</v>
      </c>
      <c r="CU558" s="3">
        <f t="shared" si="5"/>
        <v>6566397.0389171531</v>
      </c>
    </row>
    <row r="560" spans="1:101" s="4" customFormat="1" x14ac:dyDescent="0.25">
      <c r="B560" s="4" t="str">
        <f>VLOOKUP(C560,'Mapa Regiao'!$A$2:$B$6,2,0)</f>
        <v>North</v>
      </c>
      <c r="C560" s="4">
        <v>1</v>
      </c>
      <c r="D560" s="4">
        <f>SUMIFS(D$6:D$553,$CW$6:$CW$553,$C560,$B$6:$B$553,"adm")</f>
        <v>46727.268604484329</v>
      </c>
      <c r="E560" s="4">
        <f t="shared" ref="E560:BP564" si="6">SUMIFS(E$6:E$553,$CW$6:$CW$553,$C560,$B$6:$B$553,"adm")</f>
        <v>50319.272593756046</v>
      </c>
      <c r="F560" s="4">
        <f t="shared" si="6"/>
        <v>57265.164558096229</v>
      </c>
      <c r="G560" s="4">
        <f t="shared" si="6"/>
        <v>58289.254495710818</v>
      </c>
      <c r="H560" s="4">
        <f t="shared" si="6"/>
        <v>57573.458063826802</v>
      </c>
      <c r="I560" s="4">
        <f t="shared" si="6"/>
        <v>59566.294016764303</v>
      </c>
      <c r="J560" s="4">
        <f t="shared" si="6"/>
        <v>56548.210073608716</v>
      </c>
      <c r="K560" s="4">
        <f t="shared" si="6"/>
        <v>57437.874869845262</v>
      </c>
      <c r="L560" s="4">
        <f t="shared" si="6"/>
        <v>56270.055851859775</v>
      </c>
      <c r="M560" s="4">
        <f t="shared" si="6"/>
        <v>51126.988472864447</v>
      </c>
      <c r="N560" s="4">
        <f t="shared" si="6"/>
        <v>51378.154197449308</v>
      </c>
      <c r="O560" s="4">
        <f t="shared" si="6"/>
        <v>43784.831836993464</v>
      </c>
      <c r="P560" s="4">
        <f t="shared" si="6"/>
        <v>51273.424278577761</v>
      </c>
      <c r="Q560" s="4">
        <f t="shared" si="6"/>
        <v>54030.869278878599</v>
      </c>
      <c r="R560" s="4">
        <f t="shared" si="6"/>
        <v>61214.706581737257</v>
      </c>
      <c r="S560" s="4">
        <f t="shared" si="6"/>
        <v>62188.021740718548</v>
      </c>
      <c r="T560" s="4">
        <f t="shared" si="6"/>
        <v>61117.587037245423</v>
      </c>
      <c r="U560" s="4">
        <f t="shared" si="6"/>
        <v>62596.655857078891</v>
      </c>
      <c r="V560" s="4">
        <f t="shared" si="6"/>
        <v>59155.291480801214</v>
      </c>
      <c r="W560" s="4">
        <f t="shared" si="6"/>
        <v>59856.842088584708</v>
      </c>
      <c r="X560" s="4">
        <f t="shared" si="6"/>
        <v>58794.458224459377</v>
      </c>
      <c r="Y560" s="4">
        <f t="shared" si="6"/>
        <v>54090.043243913366</v>
      </c>
      <c r="Z560" s="4">
        <f t="shared" si="6"/>
        <v>54925.074869958902</v>
      </c>
      <c r="AA560" s="4">
        <f t="shared" si="6"/>
        <v>47870.941758377208</v>
      </c>
      <c r="AB560" s="4">
        <f t="shared" si="6"/>
        <v>55723.496343869061</v>
      </c>
      <c r="AC560" s="4">
        <f t="shared" si="6"/>
        <v>58614.656862074</v>
      </c>
      <c r="AD560" s="4">
        <f t="shared" si="6"/>
        <v>65738.148032212717</v>
      </c>
      <c r="AE560" s="4">
        <f t="shared" si="6"/>
        <v>66552.484788286994</v>
      </c>
      <c r="AF560" s="4">
        <f t="shared" si="6"/>
        <v>65322.12377356497</v>
      </c>
      <c r="AG560" s="4">
        <f t="shared" si="6"/>
        <v>66706.438434360403</v>
      </c>
      <c r="AH560" s="4">
        <f t="shared" si="6"/>
        <v>63259.324857039857</v>
      </c>
      <c r="AI560" s="4">
        <f t="shared" si="6"/>
        <v>64033.41725403085</v>
      </c>
      <c r="AJ560" s="4">
        <f t="shared" si="6"/>
        <v>63094.157831423152</v>
      </c>
      <c r="AK560" s="4">
        <f t="shared" si="6"/>
        <v>58534.858589293392</v>
      </c>
      <c r="AL560" s="4">
        <f t="shared" si="6"/>
        <v>59515.780982629767</v>
      </c>
      <c r="AM560" s="4">
        <f t="shared" si="6"/>
        <v>52595.918018051831</v>
      </c>
      <c r="AN560" s="4">
        <f t="shared" si="6"/>
        <v>60565.031937653701</v>
      </c>
      <c r="AO560" s="4">
        <f t="shared" si="6"/>
        <v>63552.192601247385</v>
      </c>
      <c r="AP560" s="4">
        <f t="shared" si="6"/>
        <v>70750.307007854135</v>
      </c>
      <c r="AQ560" s="4">
        <f t="shared" si="6"/>
        <v>71619.63725307578</v>
      </c>
      <c r="AR560" s="4">
        <f t="shared" si="6"/>
        <v>70429.64271889739</v>
      </c>
      <c r="AS560" s="4">
        <f t="shared" si="6"/>
        <v>71847.529438925412</v>
      </c>
      <c r="AT560" s="4">
        <f t="shared" si="6"/>
        <v>68436.025173952032</v>
      </c>
      <c r="AU560" s="4">
        <f t="shared" si="6"/>
        <v>69255.058766525181</v>
      </c>
      <c r="AV560" s="4">
        <f t="shared" si="6"/>
        <v>68373.765159412185</v>
      </c>
      <c r="AW560" s="4">
        <f t="shared" si="6"/>
        <v>63884.847879966568</v>
      </c>
      <c r="AX560" s="4">
        <f t="shared" si="6"/>
        <v>64944.495359994093</v>
      </c>
      <c r="AY560" s="4">
        <f t="shared" si="6"/>
        <v>58106.025222249744</v>
      </c>
      <c r="AZ560" s="4">
        <f t="shared" si="6"/>
        <v>66153.955932395911</v>
      </c>
      <c r="BA560" s="4">
        <f t="shared" si="6"/>
        <v>69213.983681426776</v>
      </c>
      <c r="BB560" s="4">
        <f t="shared" si="6"/>
        <v>76477.983903315064</v>
      </c>
      <c r="BC560" s="4">
        <f t="shared" si="6"/>
        <v>77407.11893747421</v>
      </c>
      <c r="BD560" s="4">
        <f t="shared" si="6"/>
        <v>76272.775001596892</v>
      </c>
      <c r="BE560" s="4">
        <f t="shared" si="6"/>
        <v>77744.169246037796</v>
      </c>
      <c r="BF560" s="4">
        <f t="shared" si="6"/>
        <v>74385.480632361752</v>
      </c>
      <c r="BG560" s="4">
        <f t="shared" si="6"/>
        <v>75257.309890916396</v>
      </c>
      <c r="BH560" s="4">
        <f t="shared" si="6"/>
        <v>74428.8298521869</v>
      </c>
      <c r="BI560" s="4">
        <f t="shared" si="6"/>
        <v>69992.493686080299</v>
      </c>
      <c r="BJ560" s="4">
        <f t="shared" si="6"/>
        <v>71104.318036003111</v>
      </c>
      <c r="BK560" s="4">
        <f t="shared" si="6"/>
        <v>64317.780711025189</v>
      </c>
      <c r="BL560" s="4">
        <f t="shared" si="6"/>
        <v>72417.964031486277</v>
      </c>
      <c r="BM560" s="4">
        <f t="shared" si="6"/>
        <v>75531.412654502972</v>
      </c>
      <c r="BN560" s="4">
        <f t="shared" si="6"/>
        <v>82850.858815002517</v>
      </c>
      <c r="BO560" s="4">
        <f t="shared" si="6"/>
        <v>83837.960277662234</v>
      </c>
      <c r="BP560" s="4">
        <f t="shared" si="6"/>
        <v>82763.862606561976</v>
      </c>
      <c r="BQ560" s="4">
        <f t="shared" ref="BQ560:CU564" si="7">SUMIFS(BQ$6:BQ$553,$CW$6:$CW$553,$C560,$B$6:$B$553,"adm")</f>
        <v>84296.534961316807</v>
      </c>
      <c r="BR560" s="4">
        <f t="shared" si="7"/>
        <v>80997.850812161283</v>
      </c>
      <c r="BS560" s="4">
        <f t="shared" si="7"/>
        <v>81925.323977567867</v>
      </c>
      <c r="BT560" s="4">
        <f t="shared" si="7"/>
        <v>81144.913333612407</v>
      </c>
      <c r="BU560" s="4">
        <f t="shared" si="7"/>
        <v>76746.713468473041</v>
      </c>
      <c r="BV560" s="4">
        <f t="shared" si="7"/>
        <v>77886.350284462111</v>
      </c>
      <c r="BW560" s="4">
        <f t="shared" si="7"/>
        <v>71119.769232534905</v>
      </c>
      <c r="BX560" s="4">
        <f t="shared" si="7"/>
        <v>79237.614270618826</v>
      </c>
      <c r="BY560" s="4">
        <f t="shared" si="7"/>
        <v>82374.343323716574</v>
      </c>
      <c r="BZ560" s="4">
        <f t="shared" si="7"/>
        <v>89731.150548280406</v>
      </c>
      <c r="CA560" s="4">
        <f t="shared" si="7"/>
        <v>90776.11769402436</v>
      </c>
      <c r="CB560" s="4">
        <f t="shared" si="7"/>
        <v>89782.070162653952</v>
      </c>
      <c r="CC560" s="4">
        <f t="shared" si="7"/>
        <v>91412.082977456361</v>
      </c>
      <c r="CD560" s="4">
        <f t="shared" si="7"/>
        <v>88216.46297214237</v>
      </c>
      <c r="CE560" s="4">
        <f t="shared" si="7"/>
        <v>89236.657332377858</v>
      </c>
      <c r="CF560" s="4">
        <f t="shared" si="7"/>
        <v>88521.799536163133</v>
      </c>
      <c r="CG560" s="4">
        <f t="shared" si="7"/>
        <v>84149.011055878946</v>
      </c>
      <c r="CH560" s="4">
        <f t="shared" si="7"/>
        <v>85268.108229838603</v>
      </c>
      <c r="CI560" s="4">
        <f t="shared" si="7"/>
        <v>78439.729145390724</v>
      </c>
      <c r="CJ560" s="4">
        <f t="shared" si="7"/>
        <v>86471.233367582783</v>
      </c>
      <c r="CK560" s="4">
        <f t="shared" si="7"/>
        <v>89519.877094701442</v>
      </c>
      <c r="CL560" s="4">
        <f t="shared" si="7"/>
        <v>96819.864846781944</v>
      </c>
      <c r="CM560" s="4">
        <f t="shared" si="7"/>
        <v>97887.528846820831</v>
      </c>
      <c r="CN560" s="4">
        <f t="shared" si="7"/>
        <v>96991.353942326707</v>
      </c>
      <c r="CO560" s="4">
        <f t="shared" si="7"/>
        <v>98837.887193968316</v>
      </c>
      <c r="CP560" s="4">
        <f t="shared" si="7"/>
        <v>95983.685350123866</v>
      </c>
      <c r="CQ560" s="4">
        <f t="shared" si="7"/>
        <v>97286.744842668268</v>
      </c>
      <c r="CR560" s="4">
        <f t="shared" si="7"/>
        <v>97072.014343175091</v>
      </c>
      <c r="CS560" s="4">
        <f t="shared" si="7"/>
        <v>92633.344650082698</v>
      </c>
      <c r="CT560" s="4">
        <f t="shared" si="7"/>
        <v>92921.811332324025</v>
      </c>
      <c r="CU560" s="4">
        <f t="shared" si="7"/>
        <v>88294.642434183683</v>
      </c>
      <c r="CW560" s="5">
        <f>SUM(CJ560:CU560)</f>
        <v>1130719.9882447398</v>
      </c>
    </row>
    <row r="561" spans="2:101" s="4" customFormat="1" x14ac:dyDescent="0.25">
      <c r="B561" s="4" t="str">
        <f>VLOOKUP(C561,'Mapa Regiao'!$A$2:$B$6,2,0)</f>
        <v>Northeast</v>
      </c>
      <c r="C561" s="4">
        <v>2</v>
      </c>
      <c r="D561" s="4">
        <f t="shared" ref="D561:S564" si="8">SUMIFS(D$6:D$553,$CW$6:$CW$553,$C561,$B$6:$B$553,"adm")</f>
        <v>133911.14950149306</v>
      </c>
      <c r="E561" s="4">
        <f t="shared" si="8"/>
        <v>146877.13158656226</v>
      </c>
      <c r="F561" s="4">
        <f t="shared" si="8"/>
        <v>164935.74417970926</v>
      </c>
      <c r="G561" s="4">
        <f t="shared" si="8"/>
        <v>176495.38668057747</v>
      </c>
      <c r="H561" s="4">
        <f t="shared" si="8"/>
        <v>176938.64926714293</v>
      </c>
      <c r="I561" s="4">
        <f t="shared" si="8"/>
        <v>188548.22521563421</v>
      </c>
      <c r="J561" s="4">
        <f t="shared" si="8"/>
        <v>183211.52303059644</v>
      </c>
      <c r="K561" s="4">
        <f t="shared" si="8"/>
        <v>179778.12293070549</v>
      </c>
      <c r="L561" s="4">
        <f t="shared" si="8"/>
        <v>183437.41417685658</v>
      </c>
      <c r="M561" s="4">
        <f t="shared" si="8"/>
        <v>159938.05598490097</v>
      </c>
      <c r="N561" s="4">
        <f t="shared" si="8"/>
        <v>154770.52907839915</v>
      </c>
      <c r="O561" s="4">
        <f t="shared" si="8"/>
        <v>135695.95625886589</v>
      </c>
      <c r="P561" s="4">
        <f t="shared" si="8"/>
        <v>156282.98634499751</v>
      </c>
      <c r="Q561" s="4">
        <f t="shared" si="8"/>
        <v>168505.65885146108</v>
      </c>
      <c r="R561" s="4">
        <f t="shared" si="8"/>
        <v>183808.19775275563</v>
      </c>
      <c r="S561" s="4">
        <f t="shared" si="8"/>
        <v>190734.66606845567</v>
      </c>
      <c r="T561" s="4">
        <f t="shared" si="6"/>
        <v>187540.55556995826</v>
      </c>
      <c r="U561" s="4">
        <f t="shared" si="6"/>
        <v>197534.87641593753</v>
      </c>
      <c r="V561" s="4">
        <f t="shared" si="6"/>
        <v>191825.09126043331</v>
      </c>
      <c r="W561" s="4">
        <f t="shared" si="6"/>
        <v>188806.90647806189</v>
      </c>
      <c r="X561" s="4">
        <f t="shared" si="6"/>
        <v>193355.82005147269</v>
      </c>
      <c r="Y561" s="4">
        <f t="shared" si="6"/>
        <v>171363.39881677431</v>
      </c>
      <c r="Z561" s="4">
        <f t="shared" si="6"/>
        <v>167929.00886376004</v>
      </c>
      <c r="AA561" s="4">
        <f t="shared" si="6"/>
        <v>150376.56028859617</v>
      </c>
      <c r="AB561" s="4">
        <f t="shared" si="6"/>
        <v>171979.92509950066</v>
      </c>
      <c r="AC561" s="4">
        <f t="shared" si="6"/>
        <v>184601.9714951136</v>
      </c>
      <c r="AD561" s="4">
        <f t="shared" si="6"/>
        <v>199781.27695196361</v>
      </c>
      <c r="AE561" s="4">
        <f t="shared" si="6"/>
        <v>206312.42794054264</v>
      </c>
      <c r="AF561" s="4">
        <f t="shared" si="6"/>
        <v>202716.60093233228</v>
      </c>
      <c r="AG561" s="4">
        <f t="shared" si="6"/>
        <v>212486.89728610872</v>
      </c>
      <c r="AH561" s="4">
        <f t="shared" si="6"/>
        <v>206801.91836484315</v>
      </c>
      <c r="AI561" s="4">
        <f t="shared" si="6"/>
        <v>204036.22721447499</v>
      </c>
      <c r="AJ561" s="4">
        <f t="shared" si="6"/>
        <v>208995.68882692061</v>
      </c>
      <c r="AK561" s="4">
        <f t="shared" si="6"/>
        <v>187494.0030291134</v>
      </c>
      <c r="AL561" s="4">
        <f t="shared" si="6"/>
        <v>184565.77718219301</v>
      </c>
      <c r="AM561" s="4">
        <f t="shared" si="6"/>
        <v>167489.73725705771</v>
      </c>
      <c r="AN561" s="4">
        <f t="shared" si="6"/>
        <v>189512.43584198246</v>
      </c>
      <c r="AO561" s="4">
        <f t="shared" si="6"/>
        <v>202483.04264488581</v>
      </c>
      <c r="AP561" s="4">
        <f t="shared" si="6"/>
        <v>217937.70329632671</v>
      </c>
      <c r="AQ561" s="4">
        <f t="shared" si="6"/>
        <v>224679.85714297846</v>
      </c>
      <c r="AR561" s="4">
        <f t="shared" si="6"/>
        <v>221250.26860793904</v>
      </c>
      <c r="AS561" s="4">
        <f t="shared" si="6"/>
        <v>231168.85171832814</v>
      </c>
      <c r="AT561" s="4">
        <f t="shared" si="6"/>
        <v>225641.75789096204</v>
      </c>
      <c r="AU561" s="4">
        <f t="shared" si="6"/>
        <v>223064.54083688816</v>
      </c>
      <c r="AV561" s="4">
        <f t="shared" si="6"/>
        <v>228252.35902603518</v>
      </c>
      <c r="AW561" s="4">
        <f t="shared" si="6"/>
        <v>207015.49268046216</v>
      </c>
      <c r="AX561" s="4">
        <f t="shared" si="6"/>
        <v>204375.5197214639</v>
      </c>
      <c r="AY561" s="4">
        <f t="shared" si="6"/>
        <v>187594.10485743085</v>
      </c>
      <c r="AZ561" s="4">
        <f t="shared" si="6"/>
        <v>209902.44256899448</v>
      </c>
      <c r="BA561" s="4">
        <f t="shared" si="6"/>
        <v>223139.97986442436</v>
      </c>
      <c r="BB561" s="4">
        <f t="shared" si="6"/>
        <v>238840.00048357056</v>
      </c>
      <c r="BC561" s="4">
        <f t="shared" si="6"/>
        <v>245808.73017296661</v>
      </c>
      <c r="BD561" s="4">
        <f t="shared" si="6"/>
        <v>242592.76886036841</v>
      </c>
      <c r="BE561" s="4">
        <f t="shared" si="6"/>
        <v>252718.17022470958</v>
      </c>
      <c r="BF561" s="4">
        <f t="shared" si="6"/>
        <v>247395.57403972131</v>
      </c>
      <c r="BG561" s="4">
        <f t="shared" si="6"/>
        <v>245022.60479672797</v>
      </c>
      <c r="BH561" s="4">
        <f t="shared" si="6"/>
        <v>250414.39824634793</v>
      </c>
      <c r="BI561" s="4">
        <f t="shared" si="6"/>
        <v>229380.12645496355</v>
      </c>
      <c r="BJ561" s="4">
        <f t="shared" si="6"/>
        <v>226940.3671464136</v>
      </c>
      <c r="BK561" s="4">
        <f t="shared" si="6"/>
        <v>210356.84035072883</v>
      </c>
      <c r="BL561" s="4">
        <f t="shared" si="6"/>
        <v>232862.27046030978</v>
      </c>
      <c r="BM561" s="4">
        <f t="shared" si="6"/>
        <v>246298.88470695226</v>
      </c>
      <c r="BN561" s="4">
        <f t="shared" si="6"/>
        <v>262203.17171565723</v>
      </c>
      <c r="BO561" s="4">
        <f t="shared" si="6"/>
        <v>269383.74319795729</v>
      </c>
      <c r="BP561" s="4">
        <f t="shared" si="6"/>
        <v>266387.41050232778</v>
      </c>
      <c r="BQ561" s="4">
        <f t="shared" si="7"/>
        <v>276737.1906344202</v>
      </c>
      <c r="BR561" s="4">
        <f t="shared" si="7"/>
        <v>271637.06564057607</v>
      </c>
      <c r="BS561" s="4">
        <f t="shared" si="7"/>
        <v>269475.06571759749</v>
      </c>
      <c r="BT561" s="4">
        <f t="shared" si="7"/>
        <v>275055.70848078642</v>
      </c>
      <c r="BU561" s="4">
        <f t="shared" si="7"/>
        <v>254179.52876461644</v>
      </c>
      <c r="BV561" s="4">
        <f t="shared" si="7"/>
        <v>251863.97850154355</v>
      </c>
      <c r="BW561" s="4">
        <f t="shared" si="7"/>
        <v>235376.21654129471</v>
      </c>
      <c r="BX561" s="4">
        <f t="shared" si="7"/>
        <v>257964.24033498968</v>
      </c>
      <c r="BY561" s="4">
        <f t="shared" si="7"/>
        <v>271493.83083524287</v>
      </c>
      <c r="BZ561" s="4">
        <f t="shared" si="7"/>
        <v>287528.4801426878</v>
      </c>
      <c r="CA561" s="4">
        <f t="shared" si="7"/>
        <v>294899.76703816612</v>
      </c>
      <c r="CB561" s="4">
        <f t="shared" si="7"/>
        <v>292164.8534244558</v>
      </c>
      <c r="CC561" s="4">
        <f t="shared" si="7"/>
        <v>302837.71213566279</v>
      </c>
      <c r="CD561" s="4">
        <f t="shared" si="7"/>
        <v>298091.39249804453</v>
      </c>
      <c r="CE561" s="4">
        <f t="shared" si="7"/>
        <v>296265.9581732456</v>
      </c>
      <c r="CF561" s="4">
        <f t="shared" si="7"/>
        <v>302110.57758785738</v>
      </c>
      <c r="CG561" s="4">
        <f t="shared" si="7"/>
        <v>281378.15387769358</v>
      </c>
      <c r="CH561" s="4">
        <f t="shared" si="7"/>
        <v>279057.70000534056</v>
      </c>
      <c r="CI561" s="4">
        <f t="shared" si="7"/>
        <v>262419.95305935183</v>
      </c>
      <c r="CJ561" s="4">
        <f t="shared" si="7"/>
        <v>284758.16649048432</v>
      </c>
      <c r="CK561" s="4">
        <f t="shared" si="7"/>
        <v>298014.53819116799</v>
      </c>
      <c r="CL561" s="4">
        <f t="shared" si="7"/>
        <v>313842.28967187949</v>
      </c>
      <c r="CM561" s="4">
        <f t="shared" si="7"/>
        <v>321267.41511662363</v>
      </c>
      <c r="CN561" s="4">
        <f t="shared" si="7"/>
        <v>318818.38348889787</v>
      </c>
      <c r="CO561" s="4">
        <f t="shared" si="7"/>
        <v>330101.08035227127</v>
      </c>
      <c r="CP561" s="4">
        <f t="shared" si="7"/>
        <v>326453.8122729641</v>
      </c>
      <c r="CQ561" s="4">
        <f t="shared" si="7"/>
        <v>325362.14390350319</v>
      </c>
      <c r="CR561" s="4">
        <f t="shared" si="7"/>
        <v>332519.05398400134</v>
      </c>
      <c r="CS561" s="4">
        <f t="shared" si="7"/>
        <v>313110.4512919425</v>
      </c>
      <c r="CT561" s="4">
        <f t="shared" si="7"/>
        <v>305746.43919190834</v>
      </c>
      <c r="CU561" s="4">
        <f t="shared" si="7"/>
        <v>300576.41292897816</v>
      </c>
      <c r="CW561" s="5">
        <f t="shared" ref="CW561:CW564" si="9">SUM(CJ561:CU561)</f>
        <v>3770570.1868846221</v>
      </c>
    </row>
    <row r="562" spans="2:101" s="4" customFormat="1" x14ac:dyDescent="0.25">
      <c r="B562" s="4" t="str">
        <f>VLOOKUP(C562,'Mapa Regiao'!$A$2:$B$6,2,0)</f>
        <v>Southeast</v>
      </c>
      <c r="C562" s="4">
        <v>3</v>
      </c>
      <c r="D562" s="4">
        <f t="shared" si="8"/>
        <v>614511.40826783725</v>
      </c>
      <c r="E562" s="4">
        <f t="shared" si="8"/>
        <v>678300.21463776962</v>
      </c>
      <c r="F562" s="4">
        <f t="shared" si="8"/>
        <v>766036.29982464714</v>
      </c>
      <c r="G562" s="4">
        <f t="shared" si="8"/>
        <v>779175.69707745849</v>
      </c>
      <c r="H562" s="4">
        <f t="shared" si="8"/>
        <v>770432.79279625439</v>
      </c>
      <c r="I562" s="4">
        <f t="shared" si="8"/>
        <v>779286.88111971249</v>
      </c>
      <c r="J562" s="4">
        <f t="shared" si="8"/>
        <v>730422.7568756626</v>
      </c>
      <c r="K562" s="4">
        <f t="shared" si="8"/>
        <v>712163.59599181206</v>
      </c>
      <c r="L562" s="4">
        <f t="shared" si="8"/>
        <v>679821.31130434852</v>
      </c>
      <c r="M562" s="4">
        <f t="shared" si="8"/>
        <v>614907.43601014174</v>
      </c>
      <c r="N562" s="4">
        <f t="shared" si="8"/>
        <v>617113.03675886779</v>
      </c>
      <c r="O562" s="4">
        <f t="shared" si="8"/>
        <v>556759.19843775907</v>
      </c>
      <c r="P562" s="4">
        <f t="shared" si="8"/>
        <v>675206.73196373333</v>
      </c>
      <c r="Q562" s="4">
        <f t="shared" si="8"/>
        <v>733198.98368624237</v>
      </c>
      <c r="R562" s="4">
        <f t="shared" si="8"/>
        <v>826978.37446205923</v>
      </c>
      <c r="S562" s="4">
        <f t="shared" si="8"/>
        <v>834289.76811071741</v>
      </c>
      <c r="T562" s="4">
        <f t="shared" si="6"/>
        <v>815067.1426294375</v>
      </c>
      <c r="U562" s="4">
        <f t="shared" si="6"/>
        <v>810614.31800165505</v>
      </c>
      <c r="V562" s="4">
        <f t="shared" si="6"/>
        <v>749381.17807568924</v>
      </c>
      <c r="W562" s="4">
        <f t="shared" si="6"/>
        <v>723847.3292000501</v>
      </c>
      <c r="X562" s="4">
        <f t="shared" si="6"/>
        <v>691731.64257697924</v>
      </c>
      <c r="Y562" s="4">
        <f t="shared" si="6"/>
        <v>634662.55426821299</v>
      </c>
      <c r="Z562" s="4">
        <f t="shared" si="6"/>
        <v>648572.40173928288</v>
      </c>
      <c r="AA562" s="4">
        <f t="shared" si="6"/>
        <v>599501.65268685122</v>
      </c>
      <c r="AB562" s="4">
        <f t="shared" si="6"/>
        <v>725833.67133659218</v>
      </c>
      <c r="AC562" s="4">
        <f t="shared" si="6"/>
        <v>787019.76389387634</v>
      </c>
      <c r="AD562" s="4">
        <f t="shared" si="6"/>
        <v>879860.98464598297</v>
      </c>
      <c r="AE562" s="4">
        <f t="shared" si="6"/>
        <v>883865.0643996821</v>
      </c>
      <c r="AF562" s="4">
        <f t="shared" si="6"/>
        <v>860902.79562273645</v>
      </c>
      <c r="AG562" s="4">
        <f t="shared" si="6"/>
        <v>853679.43810597376</v>
      </c>
      <c r="AH562" s="4">
        <f t="shared" si="6"/>
        <v>791255.25268860487</v>
      </c>
      <c r="AI562" s="4">
        <f t="shared" si="6"/>
        <v>766050.31192959344</v>
      </c>
      <c r="AJ562" s="4">
        <f t="shared" si="6"/>
        <v>735369.24094196828</v>
      </c>
      <c r="AK562" s="4">
        <f t="shared" si="6"/>
        <v>680361.90201746591</v>
      </c>
      <c r="AL562" s="4">
        <f t="shared" si="6"/>
        <v>696569.63488587528</v>
      </c>
      <c r="AM562" s="4">
        <f t="shared" si="6"/>
        <v>649758.66665823129</v>
      </c>
      <c r="AN562" s="4">
        <f t="shared" si="6"/>
        <v>778121.88404040167</v>
      </c>
      <c r="AO562" s="4">
        <f t="shared" si="6"/>
        <v>840970.53698137798</v>
      </c>
      <c r="AP562" s="4">
        <f t="shared" si="6"/>
        <v>935016.75240491692</v>
      </c>
      <c r="AQ562" s="4">
        <f t="shared" si="6"/>
        <v>939756.26861689147</v>
      </c>
      <c r="AR562" s="4">
        <f t="shared" si="6"/>
        <v>917143.70678749541</v>
      </c>
      <c r="AS562" s="4">
        <f t="shared" si="6"/>
        <v>910051.70063770656</v>
      </c>
      <c r="AT562" s="4">
        <f t="shared" si="6"/>
        <v>847745.40571980609</v>
      </c>
      <c r="AU562" s="4">
        <f t="shared" si="6"/>
        <v>822825.54330197861</v>
      </c>
      <c r="AV562" s="4">
        <f t="shared" si="6"/>
        <v>792702.25112675293</v>
      </c>
      <c r="AW562" s="4">
        <f t="shared" si="6"/>
        <v>738535.45466930978</v>
      </c>
      <c r="AX562" s="4">
        <f t="shared" si="6"/>
        <v>755795.30250350665</v>
      </c>
      <c r="AY562" s="4">
        <f t="shared" si="6"/>
        <v>710133.49439876317</v>
      </c>
      <c r="AZ562" s="4">
        <f t="shared" si="6"/>
        <v>839628.61377282417</v>
      </c>
      <c r="BA562" s="4">
        <f t="shared" si="6"/>
        <v>903510.65811022255</v>
      </c>
      <c r="BB562" s="4">
        <f t="shared" si="6"/>
        <v>998457.21059058036</v>
      </c>
      <c r="BC562" s="4">
        <f t="shared" si="6"/>
        <v>1003971.4238560001</v>
      </c>
      <c r="BD562" s="4">
        <f t="shared" si="6"/>
        <v>982041.20109447092</v>
      </c>
      <c r="BE562" s="4">
        <f t="shared" si="6"/>
        <v>975579.74603992782</v>
      </c>
      <c r="BF562" s="4">
        <f t="shared" si="6"/>
        <v>913885.84336751082</v>
      </c>
      <c r="BG562" s="4">
        <f t="shared" si="6"/>
        <v>889580.10598307301</v>
      </c>
      <c r="BH562" s="4">
        <f t="shared" si="6"/>
        <v>860079.06940628786</v>
      </c>
      <c r="BI562" s="4">
        <f t="shared" si="6"/>
        <v>806540.40133489785</v>
      </c>
      <c r="BJ562" s="4">
        <f t="shared" si="6"/>
        <v>824429.8028398637</v>
      </c>
      <c r="BK562" s="4">
        <f t="shared" si="6"/>
        <v>779397.95617377001</v>
      </c>
      <c r="BL562" s="4">
        <f t="shared" si="6"/>
        <v>909529.02804568561</v>
      </c>
      <c r="BM562" s="4">
        <f t="shared" si="6"/>
        <v>974065.15783083416</v>
      </c>
      <c r="BN562" s="4">
        <f t="shared" si="6"/>
        <v>1069699.3189566084</v>
      </c>
      <c r="BO562" s="4">
        <f t="shared" si="6"/>
        <v>1075947.3435636</v>
      </c>
      <c r="BP562" s="4">
        <f t="shared" si="6"/>
        <v>1054799.8279967597</v>
      </c>
      <c r="BQ562" s="4">
        <f t="shared" si="7"/>
        <v>1049156.1039193533</v>
      </c>
      <c r="BR562" s="4">
        <f t="shared" si="7"/>
        <v>988281.09138713684</v>
      </c>
      <c r="BS562" s="4">
        <f t="shared" si="7"/>
        <v>964743.66997617274</v>
      </c>
      <c r="BT562" s="4">
        <f t="shared" si="7"/>
        <v>935899.99715198111</v>
      </c>
      <c r="BU562" s="4">
        <f t="shared" si="7"/>
        <v>882854.84459615545</v>
      </c>
      <c r="BV562" s="4">
        <f t="shared" si="7"/>
        <v>901048.78178111953</v>
      </c>
      <c r="BW562" s="4">
        <f t="shared" si="7"/>
        <v>856154.00701908895</v>
      </c>
      <c r="BX562" s="4">
        <f t="shared" si="7"/>
        <v>986332.84998489998</v>
      </c>
      <c r="BY562" s="4">
        <f t="shared" si="7"/>
        <v>1050956.6719788453</v>
      </c>
      <c r="BZ562" s="4">
        <f t="shared" si="7"/>
        <v>1146874.03401175</v>
      </c>
      <c r="CA562" s="4">
        <f t="shared" si="7"/>
        <v>1153741.0506221093</v>
      </c>
      <c r="CB562" s="4">
        <f t="shared" si="7"/>
        <v>1133623.6785826902</v>
      </c>
      <c r="CC562" s="4">
        <f t="shared" si="7"/>
        <v>1129389.8069621376</v>
      </c>
      <c r="CD562" s="4">
        <f t="shared" si="7"/>
        <v>1070147.86740346</v>
      </c>
      <c r="CE562" s="4">
        <f t="shared" si="7"/>
        <v>1048204.21862226</v>
      </c>
      <c r="CF562" s="4">
        <f t="shared" si="7"/>
        <v>1020599.7227535453</v>
      </c>
      <c r="CG562" s="4">
        <f t="shared" si="7"/>
        <v>968150.58493975748</v>
      </c>
      <c r="CH562" s="4">
        <f t="shared" si="7"/>
        <v>986110.3819606388</v>
      </c>
      <c r="CI562" s="4">
        <f t="shared" si="7"/>
        <v>940138.97613848862</v>
      </c>
      <c r="CJ562" s="4">
        <f t="shared" si="7"/>
        <v>1068605.0157314264</v>
      </c>
      <c r="CK562" s="4">
        <f t="shared" si="7"/>
        <v>1131258.3654477098</v>
      </c>
      <c r="CL562" s="4">
        <f t="shared" si="7"/>
        <v>1225523.1947269428</v>
      </c>
      <c r="CM562" s="4">
        <f t="shared" si="7"/>
        <v>1231893.4163495069</v>
      </c>
      <c r="CN562" s="4">
        <f t="shared" si="7"/>
        <v>1212666.6346837827</v>
      </c>
      <c r="CO562" s="4">
        <f t="shared" si="7"/>
        <v>1211333.9804568817</v>
      </c>
      <c r="CP562" s="4">
        <f t="shared" si="7"/>
        <v>1157434.5775137525</v>
      </c>
      <c r="CQ562" s="4">
        <f t="shared" si="7"/>
        <v>1141020.7449304238</v>
      </c>
      <c r="CR562" s="4">
        <f t="shared" si="7"/>
        <v>1121314.4819202079</v>
      </c>
      <c r="CS562" s="4">
        <f t="shared" si="7"/>
        <v>1071789.1098561047</v>
      </c>
      <c r="CT562" s="4">
        <f t="shared" si="7"/>
        <v>1079659.9754600713</v>
      </c>
      <c r="CU562" s="4">
        <f t="shared" si="7"/>
        <v>1058143.3919510378</v>
      </c>
      <c r="CW562" s="5">
        <f t="shared" si="9"/>
        <v>13710642.889027849</v>
      </c>
    </row>
    <row r="563" spans="2:101" s="4" customFormat="1" x14ac:dyDescent="0.25">
      <c r="B563" s="4" t="str">
        <f>VLOOKUP(C563,'Mapa Regiao'!$A$2:$B$6,2,0)</f>
        <v>South</v>
      </c>
      <c r="C563" s="4">
        <v>4</v>
      </c>
      <c r="D563" s="4">
        <f t="shared" si="8"/>
        <v>267578.27543022018</v>
      </c>
      <c r="E563" s="4">
        <f t="shared" si="6"/>
        <v>293380.38671862287</v>
      </c>
      <c r="F563" s="4">
        <f t="shared" si="6"/>
        <v>317674.73091662454</v>
      </c>
      <c r="G563" s="4">
        <f t="shared" si="6"/>
        <v>303863.76046927512</v>
      </c>
      <c r="H563" s="4">
        <f t="shared" si="6"/>
        <v>288330.13285192096</v>
      </c>
      <c r="I563" s="4">
        <f t="shared" si="6"/>
        <v>287337.17673960392</v>
      </c>
      <c r="J563" s="4">
        <f t="shared" si="6"/>
        <v>259339.69322454734</v>
      </c>
      <c r="K563" s="4">
        <f t="shared" si="6"/>
        <v>253805.16865765251</v>
      </c>
      <c r="L563" s="4">
        <f t="shared" si="6"/>
        <v>245654.87431497383</v>
      </c>
      <c r="M563" s="4">
        <f t="shared" si="6"/>
        <v>224619.00140251871</v>
      </c>
      <c r="N563" s="4">
        <f t="shared" si="6"/>
        <v>240879.31061669521</v>
      </c>
      <c r="O563" s="4">
        <f t="shared" si="6"/>
        <v>226422.14204773714</v>
      </c>
      <c r="P563" s="4">
        <f t="shared" si="6"/>
        <v>286032.99748268904</v>
      </c>
      <c r="Q563" s="4">
        <f t="shared" si="6"/>
        <v>300096.52554661885</v>
      </c>
      <c r="R563" s="4">
        <f t="shared" si="6"/>
        <v>326068.8455764862</v>
      </c>
      <c r="S563" s="4">
        <f t="shared" si="6"/>
        <v>313411.29127736151</v>
      </c>
      <c r="T563" s="4">
        <f t="shared" si="6"/>
        <v>294752.76052570948</v>
      </c>
      <c r="U563" s="4">
        <f t="shared" si="6"/>
        <v>290569.77308777766</v>
      </c>
      <c r="V563" s="4">
        <f t="shared" si="6"/>
        <v>259575.27821169051</v>
      </c>
      <c r="W563" s="4">
        <f t="shared" si="6"/>
        <v>253081.03334996052</v>
      </c>
      <c r="X563" s="4">
        <f t="shared" si="6"/>
        <v>247068.88858877908</v>
      </c>
      <c r="Y563" s="4">
        <f t="shared" si="6"/>
        <v>230581.61166720401</v>
      </c>
      <c r="Z563" s="4">
        <f t="shared" si="6"/>
        <v>252347.19535750867</v>
      </c>
      <c r="AA563" s="4">
        <f t="shared" si="6"/>
        <v>242680.94382268187</v>
      </c>
      <c r="AB563" s="4">
        <f t="shared" si="6"/>
        <v>305110.41682114865</v>
      </c>
      <c r="AC563" s="4">
        <f t="shared" si="6"/>
        <v>319694.57814763434</v>
      </c>
      <c r="AD563" s="4">
        <f t="shared" si="6"/>
        <v>344452.41609285731</v>
      </c>
      <c r="AE563" s="4">
        <f t="shared" si="6"/>
        <v>329831.90116035769</v>
      </c>
      <c r="AF563" s="4">
        <f t="shared" si="6"/>
        <v>309417.76419778389</v>
      </c>
      <c r="AG563" s="4">
        <f t="shared" si="6"/>
        <v>304282.33092715271</v>
      </c>
      <c r="AH563" s="4">
        <f t="shared" si="6"/>
        <v>273274.16213126789</v>
      </c>
      <c r="AI563" s="4">
        <f t="shared" si="6"/>
        <v>267506.74711610953</v>
      </c>
      <c r="AJ563" s="4">
        <f t="shared" si="6"/>
        <v>262632.90480254457</v>
      </c>
      <c r="AK563" s="4">
        <f t="shared" si="6"/>
        <v>247392.15472203481</v>
      </c>
      <c r="AL563" s="4">
        <f t="shared" si="6"/>
        <v>270313.81982189196</v>
      </c>
      <c r="AM563" s="4">
        <f t="shared" si="6"/>
        <v>261621.78837960464</v>
      </c>
      <c r="AN563" s="4">
        <f t="shared" si="6"/>
        <v>324819.37459067535</v>
      </c>
      <c r="AO563" s="4">
        <f t="shared" si="6"/>
        <v>339969.51351860125</v>
      </c>
      <c r="AP563" s="4">
        <f t="shared" si="6"/>
        <v>365107.11964884104</v>
      </c>
      <c r="AQ563" s="4">
        <f t="shared" si="6"/>
        <v>350710.78171877429</v>
      </c>
      <c r="AR563" s="4">
        <f t="shared" si="6"/>
        <v>330417.83575289848</v>
      </c>
      <c r="AS563" s="4">
        <f t="shared" si="6"/>
        <v>325373.05213717103</v>
      </c>
      <c r="AT563" s="4">
        <f t="shared" si="6"/>
        <v>294501.57185963268</v>
      </c>
      <c r="AU563" s="4">
        <f t="shared" si="6"/>
        <v>288975.44152511016</v>
      </c>
      <c r="AV563" s="4">
        <f t="shared" si="6"/>
        <v>284470.79246792506</v>
      </c>
      <c r="AW563" s="4">
        <f t="shared" si="6"/>
        <v>269711.03066776076</v>
      </c>
      <c r="AX563" s="4">
        <f t="shared" si="6"/>
        <v>293179.96343158896</v>
      </c>
      <c r="AY563" s="4">
        <f t="shared" si="6"/>
        <v>285045.36270461028</v>
      </c>
      <c r="AZ563" s="4">
        <f t="shared" si="6"/>
        <v>348762.94011508871</v>
      </c>
      <c r="BA563" s="4">
        <f t="shared" si="6"/>
        <v>364368.86883360078</v>
      </c>
      <c r="BB563" s="4">
        <f t="shared" si="6"/>
        <v>389894.72013357998</v>
      </c>
      <c r="BC563" s="4">
        <f t="shared" si="6"/>
        <v>375833.4404275603</v>
      </c>
      <c r="BD563" s="4">
        <f t="shared" si="6"/>
        <v>355844.61564117525</v>
      </c>
      <c r="BE563" s="4">
        <f t="shared" si="6"/>
        <v>351093.82533263759</v>
      </c>
      <c r="BF563" s="4">
        <f t="shared" si="6"/>
        <v>320519.78745406633</v>
      </c>
      <c r="BG563" s="4">
        <f t="shared" si="6"/>
        <v>315299.52121008036</v>
      </c>
      <c r="BH563" s="4">
        <f t="shared" si="6"/>
        <v>311107.64251145144</v>
      </c>
      <c r="BI563" s="4">
        <f t="shared" si="6"/>
        <v>296663.34064432408</v>
      </c>
      <c r="BJ563" s="4">
        <f t="shared" si="6"/>
        <v>320447.1674528509</v>
      </c>
      <c r="BK563" s="4">
        <f t="shared" si="6"/>
        <v>312626.92356909916</v>
      </c>
      <c r="BL563" s="4">
        <f t="shared" si="6"/>
        <v>376662.12300826778</v>
      </c>
      <c r="BM563" s="4">
        <f t="shared" si="6"/>
        <v>392595.26674909203</v>
      </c>
      <c r="BN563" s="4">
        <f t="shared" si="6"/>
        <v>418464.2611914489</v>
      </c>
      <c r="BO563" s="4">
        <f t="shared" si="6"/>
        <v>404765.28201330209</v>
      </c>
      <c r="BP563" s="4">
        <f t="shared" si="6"/>
        <v>385155.12520861119</v>
      </c>
      <c r="BQ563" s="4">
        <f t="shared" si="7"/>
        <v>380788.70508943626</v>
      </c>
      <c r="BR563" s="4">
        <f t="shared" si="7"/>
        <v>350586.23268941586</v>
      </c>
      <c r="BS563" s="4">
        <f t="shared" si="7"/>
        <v>345700.95988066104</v>
      </c>
      <c r="BT563" s="4">
        <f t="shared" si="7"/>
        <v>341783.82417535095</v>
      </c>
      <c r="BU563" s="4">
        <f t="shared" si="7"/>
        <v>327538.01599224267</v>
      </c>
      <c r="BV563" s="4">
        <f t="shared" si="7"/>
        <v>351444.05698433594</v>
      </c>
      <c r="BW563" s="4">
        <f t="shared" si="7"/>
        <v>343692.05915364361</v>
      </c>
      <c r="BX563" s="4">
        <f t="shared" si="7"/>
        <v>407787.41004301468</v>
      </c>
      <c r="BY563" s="4">
        <f t="shared" si="7"/>
        <v>423835.61655889009</v>
      </c>
      <c r="BZ563" s="4">
        <f t="shared" si="7"/>
        <v>449940.04117750784</v>
      </c>
      <c r="CA563" s="4">
        <f t="shared" si="7"/>
        <v>436644.02765727503</v>
      </c>
      <c r="CB563" s="4">
        <f t="shared" si="7"/>
        <v>417611.83534688363</v>
      </c>
      <c r="CC563" s="4">
        <f t="shared" si="7"/>
        <v>413952.0477663409</v>
      </c>
      <c r="CD563" s="4">
        <f t="shared" si="7"/>
        <v>384485.03831490543</v>
      </c>
      <c r="CE563" s="4">
        <f t="shared" si="7"/>
        <v>380229.5940065207</v>
      </c>
      <c r="CF563" s="4">
        <f t="shared" si="7"/>
        <v>376701.06972996262</v>
      </c>
      <c r="CG563" s="4">
        <f t="shared" si="7"/>
        <v>362506.57609722315</v>
      </c>
      <c r="CH563" s="4">
        <f t="shared" si="7"/>
        <v>386099.41311099182</v>
      </c>
      <c r="CI563" s="4">
        <f t="shared" si="7"/>
        <v>377732.44426701794</v>
      </c>
      <c r="CJ563" s="4">
        <f t="shared" si="7"/>
        <v>441069.06191158219</v>
      </c>
      <c r="CK563" s="4">
        <f t="shared" si="7"/>
        <v>456412.69900217652</v>
      </c>
      <c r="CL563" s="4">
        <f t="shared" si="7"/>
        <v>482121.3577889927</v>
      </c>
      <c r="CM563" s="4">
        <f t="shared" si="7"/>
        <v>469079.07685880235</v>
      </c>
      <c r="CN563" s="4">
        <f t="shared" si="7"/>
        <v>450939.16806943167</v>
      </c>
      <c r="CO563" s="4">
        <f t="shared" si="7"/>
        <v>448992.1529044903</v>
      </c>
      <c r="CP563" s="4">
        <f t="shared" si="7"/>
        <v>422126.61242100829</v>
      </c>
      <c r="CQ563" s="4">
        <f t="shared" si="7"/>
        <v>420089.63349085185</v>
      </c>
      <c r="CR563" s="4">
        <f t="shared" si="7"/>
        <v>420126.63868179824</v>
      </c>
      <c r="CS563" s="4">
        <f t="shared" si="7"/>
        <v>405706.14306386356</v>
      </c>
      <c r="CT563" s="4">
        <f t="shared" si="7"/>
        <v>423467.07194690662</v>
      </c>
      <c r="CU563" s="4">
        <f t="shared" si="7"/>
        <v>426404.64252561191</v>
      </c>
      <c r="CW563" s="5">
        <f t="shared" si="9"/>
        <v>5266534.258665517</v>
      </c>
    </row>
    <row r="564" spans="2:101" s="4" customFormat="1" x14ac:dyDescent="0.25">
      <c r="B564" s="4" t="str">
        <f>VLOOKUP(C564,'Mapa Regiao'!$A$2:$B$6,2,0)</f>
        <v>Central</v>
      </c>
      <c r="C564" s="4">
        <v>5</v>
      </c>
      <c r="D564" s="4">
        <f t="shared" si="8"/>
        <v>115734.03193063771</v>
      </c>
      <c r="E564" s="4">
        <f t="shared" si="6"/>
        <v>123979.89805442822</v>
      </c>
      <c r="F564" s="4">
        <f t="shared" si="6"/>
        <v>134245.95426830332</v>
      </c>
      <c r="G564" s="4">
        <f t="shared" si="6"/>
        <v>134943.01820611098</v>
      </c>
      <c r="H564" s="4">
        <f t="shared" si="6"/>
        <v>130157.65525618766</v>
      </c>
      <c r="I564" s="4">
        <f t="shared" si="6"/>
        <v>133666.16172544673</v>
      </c>
      <c r="J564" s="4">
        <f t="shared" si="6"/>
        <v>121174.10718749833</v>
      </c>
      <c r="K564" s="4">
        <f t="shared" si="6"/>
        <v>118212.91970779707</v>
      </c>
      <c r="L564" s="4">
        <f t="shared" si="6"/>
        <v>114200.99706857461</v>
      </c>
      <c r="M564" s="4">
        <f t="shared" si="6"/>
        <v>100714.58573922957</v>
      </c>
      <c r="N564" s="4">
        <f t="shared" si="6"/>
        <v>106662.13554160457</v>
      </c>
      <c r="O564" s="4">
        <f t="shared" si="6"/>
        <v>98270.787186170608</v>
      </c>
      <c r="P564" s="4">
        <f t="shared" si="6"/>
        <v>121925.77631957873</v>
      </c>
      <c r="Q564" s="4">
        <f t="shared" si="6"/>
        <v>129932.63697871214</v>
      </c>
      <c r="R564" s="4">
        <f t="shared" si="6"/>
        <v>141186.64028755014</v>
      </c>
      <c r="S564" s="4">
        <f t="shared" si="6"/>
        <v>141197.79038199253</v>
      </c>
      <c r="T564" s="4">
        <f t="shared" si="6"/>
        <v>134247.39828165431</v>
      </c>
      <c r="U564" s="4">
        <f t="shared" si="6"/>
        <v>135622.06286685113</v>
      </c>
      <c r="V564" s="4">
        <f t="shared" si="6"/>
        <v>121905.40320049693</v>
      </c>
      <c r="W564" s="4">
        <f t="shared" si="6"/>
        <v>118380.09932651662</v>
      </c>
      <c r="X564" s="4">
        <f t="shared" si="6"/>
        <v>114407.41085720493</v>
      </c>
      <c r="Y564" s="4">
        <f t="shared" si="6"/>
        <v>101802.25615401981</v>
      </c>
      <c r="Z564" s="4">
        <f t="shared" si="6"/>
        <v>109246.49467119979</v>
      </c>
      <c r="AA564" s="4">
        <f t="shared" si="6"/>
        <v>102462.91494923165</v>
      </c>
      <c r="AB564" s="4">
        <f t="shared" si="6"/>
        <v>127327.0819019437</v>
      </c>
      <c r="AC564" s="4">
        <f t="shared" si="6"/>
        <v>135884.70103800518</v>
      </c>
      <c r="AD564" s="4">
        <f t="shared" si="6"/>
        <v>147103.51242619834</v>
      </c>
      <c r="AE564" s="4">
        <f t="shared" si="6"/>
        <v>146745.15798549322</v>
      </c>
      <c r="AF564" s="4">
        <f t="shared" si="6"/>
        <v>139349.5385230509</v>
      </c>
      <c r="AG564" s="4">
        <f t="shared" si="6"/>
        <v>140398.03224746912</v>
      </c>
      <c r="AH564" s="4">
        <f t="shared" ref="AH564:BP564" si="10">SUMIFS(AH$6:AH$553,$CW$6:$CW$553,$C564,$B$6:$B$553,"adm")</f>
        <v>126580.63133320154</v>
      </c>
      <c r="AI564" s="4">
        <f t="shared" si="10"/>
        <v>123192.71671695542</v>
      </c>
      <c r="AJ564" s="4">
        <f t="shared" si="10"/>
        <v>119538.35214700848</v>
      </c>
      <c r="AK564" s="4">
        <f t="shared" si="10"/>
        <v>107348.88333383946</v>
      </c>
      <c r="AL564" s="4">
        <f t="shared" si="10"/>
        <v>115233.36643428373</v>
      </c>
      <c r="AM564" s="4">
        <f t="shared" si="10"/>
        <v>108867.65346222067</v>
      </c>
      <c r="AN564" s="4">
        <f t="shared" si="10"/>
        <v>134101.83459858524</v>
      </c>
      <c r="AO564" s="4">
        <f t="shared" si="10"/>
        <v>142968.2972249772</v>
      </c>
      <c r="AP564" s="4">
        <f t="shared" si="10"/>
        <v>154429.80176092949</v>
      </c>
      <c r="AQ564" s="4">
        <f t="shared" si="10"/>
        <v>154252.29469632736</v>
      </c>
      <c r="AR564" s="4">
        <f t="shared" si="10"/>
        <v>146990.01132335275</v>
      </c>
      <c r="AS564" s="4">
        <f t="shared" si="10"/>
        <v>148146.64066033924</v>
      </c>
      <c r="AT564" s="4">
        <f t="shared" si="10"/>
        <v>134437.57230191593</v>
      </c>
      <c r="AU564" s="4">
        <f t="shared" si="10"/>
        <v>131180.28288811669</v>
      </c>
      <c r="AV564" s="4">
        <f t="shared" si="10"/>
        <v>127691.92785892634</v>
      </c>
      <c r="AW564" s="4">
        <f t="shared" si="10"/>
        <v>115705.15674584915</v>
      </c>
      <c r="AX564" s="4">
        <f t="shared" si="10"/>
        <v>123819.78063967644</v>
      </c>
      <c r="AY564" s="4">
        <f t="shared" si="10"/>
        <v>117696.39375241747</v>
      </c>
      <c r="AZ564" s="4">
        <f t="shared" si="10"/>
        <v>143169.50899565755</v>
      </c>
      <c r="BA564" s="4">
        <f t="shared" si="10"/>
        <v>152260.17825017823</v>
      </c>
      <c r="BB564" s="4">
        <f t="shared" si="10"/>
        <v>163926.16459386531</v>
      </c>
      <c r="BC564" s="4">
        <f t="shared" si="10"/>
        <v>163934.31557978477</v>
      </c>
      <c r="BD564" s="4">
        <f t="shared" si="10"/>
        <v>156843.53443078027</v>
      </c>
      <c r="BE564" s="4">
        <f t="shared" si="10"/>
        <v>158163.31033209799</v>
      </c>
      <c r="BF564" s="4">
        <f t="shared" si="10"/>
        <v>144613.85060459276</v>
      </c>
      <c r="BG564" s="4">
        <f t="shared" si="10"/>
        <v>141515.4232549514</v>
      </c>
      <c r="BH564" s="4">
        <f t="shared" si="10"/>
        <v>138185.9985227221</v>
      </c>
      <c r="BI564" s="4">
        <f t="shared" si="10"/>
        <v>126357.85259653005</v>
      </c>
      <c r="BJ564" s="4">
        <f t="shared" si="10"/>
        <v>134630.26689881721</v>
      </c>
      <c r="BK564" s="4">
        <f t="shared" si="10"/>
        <v>128663.99153137411</v>
      </c>
      <c r="BL564" s="4">
        <f t="shared" si="10"/>
        <v>154294.76367975189</v>
      </c>
      <c r="BM564" s="4">
        <f t="shared" si="10"/>
        <v>163545.75971018401</v>
      </c>
      <c r="BN564" s="4">
        <f t="shared" si="10"/>
        <v>175377.10313725186</v>
      </c>
      <c r="BO564" s="4">
        <f t="shared" si="10"/>
        <v>175557.24473749372</v>
      </c>
      <c r="BP564" s="4">
        <f t="shared" si="10"/>
        <v>168644.86304578299</v>
      </c>
      <c r="BQ564" s="4">
        <f t="shared" si="7"/>
        <v>170146.554393459</v>
      </c>
      <c r="BR564" s="4">
        <f t="shared" si="7"/>
        <v>156776.68382042917</v>
      </c>
      <c r="BS564" s="4">
        <f t="shared" si="7"/>
        <v>153847.30151052083</v>
      </c>
      <c r="BT564" s="4">
        <f t="shared" si="7"/>
        <v>150667.3814601147</v>
      </c>
      <c r="BU564" s="4">
        <f t="shared" si="7"/>
        <v>138961.96524156549</v>
      </c>
      <c r="BV564" s="4">
        <f t="shared" si="7"/>
        <v>147327.89213704731</v>
      </c>
      <c r="BW564" s="4">
        <f t="shared" si="7"/>
        <v>141430.91849885281</v>
      </c>
      <c r="BX564" s="4">
        <f t="shared" si="7"/>
        <v>167120.37650755871</v>
      </c>
      <c r="BY564" s="4">
        <f t="shared" si="7"/>
        <v>176440.28547323353</v>
      </c>
      <c r="BZ564" s="4">
        <f t="shared" si="7"/>
        <v>188374.5782096984</v>
      </c>
      <c r="CA564" s="4">
        <f t="shared" si="7"/>
        <v>188711.69858159171</v>
      </c>
      <c r="CB564" s="4">
        <f t="shared" si="7"/>
        <v>182018.76984359592</v>
      </c>
      <c r="CC564" s="4">
        <f t="shared" si="7"/>
        <v>183793.27651037124</v>
      </c>
      <c r="CD564" s="4">
        <f t="shared" si="7"/>
        <v>170721.18001202567</v>
      </c>
      <c r="CE564" s="4">
        <f t="shared" si="7"/>
        <v>168071.34764481051</v>
      </c>
      <c r="CF564" s="4">
        <f t="shared" si="7"/>
        <v>165104.29116859366</v>
      </c>
      <c r="CG564" s="4">
        <f t="shared" si="7"/>
        <v>153504.4641296881</v>
      </c>
      <c r="CH564" s="4">
        <f t="shared" si="7"/>
        <v>161846.7373233359</v>
      </c>
      <c r="CI564" s="4">
        <f t="shared" si="7"/>
        <v>155804.18579057671</v>
      </c>
      <c r="CJ564" s="4">
        <f t="shared" si="7"/>
        <v>181267.89461967416</v>
      </c>
      <c r="CK564" s="4">
        <f t="shared" si="7"/>
        <v>190342.69383543311</v>
      </c>
      <c r="CL564" s="4">
        <f t="shared" si="7"/>
        <v>202100.76250785834</v>
      </c>
      <c r="CM564" s="4">
        <f t="shared" si="7"/>
        <v>202462.01982534007</v>
      </c>
      <c r="CN564" s="4">
        <f t="shared" si="7"/>
        <v>195990.13083170087</v>
      </c>
      <c r="CO564" s="4">
        <f t="shared" si="7"/>
        <v>198304.16287779261</v>
      </c>
      <c r="CP564" s="4">
        <f t="shared" si="7"/>
        <v>186135.93068358634</v>
      </c>
      <c r="CQ564" s="4">
        <f t="shared" si="7"/>
        <v>184279.41065781598</v>
      </c>
      <c r="CR564" s="4">
        <f t="shared" si="7"/>
        <v>182727.37660900451</v>
      </c>
      <c r="CS564" s="4">
        <f t="shared" si="7"/>
        <v>171246.06619515928</v>
      </c>
      <c r="CT564" s="4">
        <f t="shared" si="7"/>
        <v>177502.92924063338</v>
      </c>
      <c r="CU564" s="4">
        <f t="shared" si="7"/>
        <v>177197.07113245971</v>
      </c>
      <c r="CW564" s="5">
        <f t="shared" si="9"/>
        <v>2249556.4490164584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North</v>
      </c>
      <c r="C566" s="4">
        <v>1</v>
      </c>
      <c r="D566" s="4">
        <f>SUMIFS(D$6:D$553,$CW$6:$CW$553,$C566,$B$6:$B$553,"desl")</f>
        <v>56757.438180734847</v>
      </c>
      <c r="E566" s="4">
        <f t="shared" ref="E566:BP570" si="11">SUMIFS(E$6:E$553,$CW$6:$CW$553,$C566,$B$6:$B$553,"desl")</f>
        <v>55386.680787098703</v>
      </c>
      <c r="F566" s="4">
        <f t="shared" si="11"/>
        <v>59682.557197905291</v>
      </c>
      <c r="G566" s="4">
        <f t="shared" si="11"/>
        <v>56784.765507253542</v>
      </c>
      <c r="H566" s="4">
        <f t="shared" si="11"/>
        <v>59360.928732355256</v>
      </c>
      <c r="I566" s="4">
        <f t="shared" si="11"/>
        <v>54463.23280313061</v>
      </c>
      <c r="J566" s="4">
        <f t="shared" si="11"/>
        <v>54919.738405676326</v>
      </c>
      <c r="K566" s="4">
        <f t="shared" si="11"/>
        <v>56993.97501976449</v>
      </c>
      <c r="L566" s="4">
        <f t="shared" si="11"/>
        <v>53016.846807813374</v>
      </c>
      <c r="M566" s="4">
        <f t="shared" si="11"/>
        <v>60614.952259193851</v>
      </c>
      <c r="N566" s="4">
        <f t="shared" si="11"/>
        <v>62581.279829323037</v>
      </c>
      <c r="O566" s="4">
        <f t="shared" si="11"/>
        <v>61800.126827402186</v>
      </c>
      <c r="P566" s="4">
        <f t="shared" si="11"/>
        <v>60112.652256791618</v>
      </c>
      <c r="Q566" s="4">
        <f t="shared" si="11"/>
        <v>56719.278926523184</v>
      </c>
      <c r="R566" s="4">
        <f t="shared" si="11"/>
        <v>61102.507141994523</v>
      </c>
      <c r="S566" s="4">
        <f t="shared" si="11"/>
        <v>57656.740293006893</v>
      </c>
      <c r="T566" s="4">
        <f t="shared" si="11"/>
        <v>59848.42022364759</v>
      </c>
      <c r="U566" s="4">
        <f t="shared" si="11"/>
        <v>54898.614233991248</v>
      </c>
      <c r="V566" s="4">
        <f t="shared" si="11"/>
        <v>55138.052803786893</v>
      </c>
      <c r="W566" s="4">
        <f t="shared" si="11"/>
        <v>57180.850878402896</v>
      </c>
      <c r="X566" s="4">
        <f t="shared" si="11"/>
        <v>53379.644651049806</v>
      </c>
      <c r="Y566" s="4">
        <f t="shared" si="11"/>
        <v>61323.485954131764</v>
      </c>
      <c r="Z566" s="4">
        <f t="shared" si="11"/>
        <v>63727.324319873529</v>
      </c>
      <c r="AA566" s="4">
        <f t="shared" si="11"/>
        <v>63349.78163519474</v>
      </c>
      <c r="AB566" s="4">
        <f t="shared" si="11"/>
        <v>61935.492919953125</v>
      </c>
      <c r="AC566" s="4">
        <f t="shared" si="11"/>
        <v>58663.46045433775</v>
      </c>
      <c r="AD566" s="4">
        <f t="shared" si="11"/>
        <v>63053.546960047795</v>
      </c>
      <c r="AE566" s="4">
        <f t="shared" si="11"/>
        <v>59567.591604006564</v>
      </c>
      <c r="AF566" s="4">
        <f t="shared" si="11"/>
        <v>61736.260304047755</v>
      </c>
      <c r="AG566" s="4">
        <f t="shared" si="11"/>
        <v>56819.477941696758</v>
      </c>
      <c r="AH566" s="4">
        <f t="shared" si="11"/>
        <v>57155.326795306064</v>
      </c>
      <c r="AI566" s="4">
        <f t="shared" si="11"/>
        <v>59343.125134032452</v>
      </c>
      <c r="AJ566" s="4">
        <f t="shared" si="11"/>
        <v>55711.934536638262</v>
      </c>
      <c r="AK566" s="4">
        <f t="shared" si="11"/>
        <v>63829.695642005863</v>
      </c>
      <c r="AL566" s="4">
        <f t="shared" si="11"/>
        <v>66398.530740509523</v>
      </c>
      <c r="AM566" s="4">
        <f t="shared" si="11"/>
        <v>66172.179684111601</v>
      </c>
      <c r="AN566" s="4">
        <f t="shared" si="11"/>
        <v>64894.845668158778</v>
      </c>
      <c r="AO566" s="4">
        <f t="shared" si="11"/>
        <v>61746.519232011531</v>
      </c>
      <c r="AP566" s="4">
        <f t="shared" si="11"/>
        <v>66248.263692036795</v>
      </c>
      <c r="AQ566" s="4">
        <f t="shared" si="11"/>
        <v>62863.65070447178</v>
      </c>
      <c r="AR566" s="4">
        <f t="shared" si="11"/>
        <v>65126.351252773755</v>
      </c>
      <c r="AS566" s="4">
        <f t="shared" si="11"/>
        <v>60300.644606382921</v>
      </c>
      <c r="AT566" s="4">
        <f t="shared" si="11"/>
        <v>60729.40640823498</v>
      </c>
      <c r="AU566" s="4">
        <f t="shared" si="11"/>
        <v>63015.753436572479</v>
      </c>
      <c r="AV566" s="4">
        <f t="shared" si="11"/>
        <v>59490.354546076465</v>
      </c>
      <c r="AW566" s="4">
        <f t="shared" si="11"/>
        <v>67720.202284102721</v>
      </c>
      <c r="AX566" s="4">
        <f t="shared" si="11"/>
        <v>70404.517730126972</v>
      </c>
      <c r="AY566" s="4">
        <f t="shared" si="11"/>
        <v>70293.406976683356</v>
      </c>
      <c r="AZ566" s="4">
        <f t="shared" si="11"/>
        <v>69127.967518014571</v>
      </c>
      <c r="BA566" s="4">
        <f t="shared" si="11"/>
        <v>66086.424926836698</v>
      </c>
      <c r="BB566" s="4">
        <f t="shared" si="11"/>
        <v>70689.581937918192</v>
      </c>
      <c r="BC566" s="4">
        <f t="shared" si="11"/>
        <v>67401.873426371414</v>
      </c>
      <c r="BD566" s="4">
        <f t="shared" si="11"/>
        <v>69758.323315437563</v>
      </c>
      <c r="BE566" s="4">
        <f t="shared" si="11"/>
        <v>65024.473382942291</v>
      </c>
      <c r="BF566" s="4">
        <f t="shared" si="11"/>
        <v>65544.040955308097</v>
      </c>
      <c r="BG566" s="4">
        <f t="shared" si="11"/>
        <v>67920.522753606099</v>
      </c>
      <c r="BH566" s="4">
        <f t="shared" si="11"/>
        <v>64484.669483343903</v>
      </c>
      <c r="BI566" s="4">
        <f t="shared" si="11"/>
        <v>72803.487542350631</v>
      </c>
      <c r="BJ566" s="4">
        <f t="shared" si="11"/>
        <v>75576.318599532387</v>
      </c>
      <c r="BK566" s="4">
        <f t="shared" si="11"/>
        <v>75553.549889475369</v>
      </c>
      <c r="BL566" s="4">
        <f t="shared" si="11"/>
        <v>74476.649271880829</v>
      </c>
      <c r="BM566" s="4">
        <f t="shared" si="11"/>
        <v>71524.144342516563</v>
      </c>
      <c r="BN566" s="4">
        <f t="shared" si="11"/>
        <v>76216.885120105158</v>
      </c>
      <c r="BO566" s="4">
        <f t="shared" si="11"/>
        <v>73018.940967917268</v>
      </c>
      <c r="BP566" s="4">
        <f t="shared" si="11"/>
        <v>75464.476195158219</v>
      </c>
      <c r="BQ566" s="4">
        <f t="shared" ref="BQ566:CU570" si="12">SUMIFS(BQ$6:BQ$553,$CW$6:$CW$553,$C566,$B$6:$B$553,"desl")</f>
        <v>70817.712946197047</v>
      </c>
      <c r="BR566" s="4">
        <f t="shared" si="12"/>
        <v>71420.768286542458</v>
      </c>
      <c r="BS566" s="4">
        <f t="shared" si="12"/>
        <v>73875.595768090832</v>
      </c>
      <c r="BT566" s="4">
        <f t="shared" si="12"/>
        <v>70511.934669587616</v>
      </c>
      <c r="BU566" s="4">
        <f t="shared" si="12"/>
        <v>78896.842418645669</v>
      </c>
      <c r="BV566" s="4">
        <f t="shared" si="12"/>
        <v>81731.206459753404</v>
      </c>
      <c r="BW566" s="4">
        <f t="shared" si="12"/>
        <v>81768.572320308682</v>
      </c>
      <c r="BX566" s="4">
        <f t="shared" si="12"/>
        <v>80754.792510095329</v>
      </c>
      <c r="BY566" s="4">
        <f t="shared" si="12"/>
        <v>77873.02702307346</v>
      </c>
      <c r="BZ566" s="4">
        <f t="shared" si="12"/>
        <v>82647.551796271291</v>
      </c>
      <c r="CA566" s="4">
        <f t="shared" si="12"/>
        <v>79543.075240909558</v>
      </c>
      <c r="CB566" s="4">
        <f t="shared" si="12"/>
        <v>82090.531578075883</v>
      </c>
      <c r="CC566" s="4">
        <f t="shared" si="12"/>
        <v>77547.004048872244</v>
      </c>
      <c r="CD566" s="4">
        <f t="shared" si="12"/>
        <v>78244.931870175831</v>
      </c>
      <c r="CE566" s="4">
        <f t="shared" si="12"/>
        <v>80776.454685451667</v>
      </c>
      <c r="CF566" s="4">
        <f t="shared" si="12"/>
        <v>77464.579202577152</v>
      </c>
      <c r="CG566" s="4">
        <f t="shared" si="12"/>
        <v>85874.747099468848</v>
      </c>
      <c r="CH566" s="4">
        <f t="shared" si="12"/>
        <v>88713.196860308206</v>
      </c>
      <c r="CI566" s="4">
        <f t="shared" si="12"/>
        <v>88745.239269231795</v>
      </c>
      <c r="CJ566" s="4">
        <f t="shared" si="12"/>
        <v>87730.025646235677</v>
      </c>
      <c r="CK566" s="4">
        <f t="shared" si="12"/>
        <v>84867.460063687162</v>
      </c>
      <c r="CL566" s="4">
        <f t="shared" si="12"/>
        <v>89704.839093051341</v>
      </c>
      <c r="CM566" s="4">
        <f t="shared" si="12"/>
        <v>86697.689802726629</v>
      </c>
      <c r="CN566" s="4">
        <f t="shared" si="12"/>
        <v>89406.396250315956</v>
      </c>
      <c r="CO566" s="4">
        <f t="shared" si="12"/>
        <v>85066.03855815118</v>
      </c>
      <c r="CP566" s="4">
        <f t="shared" si="12"/>
        <v>85949.808540405546</v>
      </c>
      <c r="CQ566" s="4">
        <f t="shared" si="12"/>
        <v>88823.890862132335</v>
      </c>
      <c r="CR566" s="4">
        <f t="shared" si="12"/>
        <v>85465.04958151147</v>
      </c>
      <c r="CS566" s="4">
        <f t="shared" si="12"/>
        <v>93572.304307076702</v>
      </c>
      <c r="CT566" s="4">
        <f t="shared" si="12"/>
        <v>97677.64434741516</v>
      </c>
      <c r="CU566" s="4">
        <f t="shared" si="12"/>
        <v>94064.84593422238</v>
      </c>
      <c r="CW566" s="5">
        <f>SUM(CJ566:CU566)</f>
        <v>1069025.9929869317</v>
      </c>
    </row>
    <row r="567" spans="2:101" s="4" customFormat="1" x14ac:dyDescent="0.25">
      <c r="B567" s="4" t="str">
        <f>VLOOKUP(C567,'Mapa Regiao'!$A$2:$B$6,2,0)</f>
        <v>Northeast</v>
      </c>
      <c r="C567" s="4">
        <v>2</v>
      </c>
      <c r="D567" s="4">
        <f t="shared" ref="D567:S570" si="13">SUMIFS(D$6:D$553,$CW$6:$CW$553,$C567,$B$6:$B$553,"desl")</f>
        <v>205345.11508609084</v>
      </c>
      <c r="E567" s="4">
        <f t="shared" si="13"/>
        <v>201579.533485022</v>
      </c>
      <c r="F567" s="4">
        <f t="shared" si="13"/>
        <v>213652.53576062422</v>
      </c>
      <c r="G567" s="4">
        <f t="shared" si="13"/>
        <v>195977.66042517463</v>
      </c>
      <c r="H567" s="4">
        <f t="shared" si="13"/>
        <v>194236.92791439727</v>
      </c>
      <c r="I567" s="4">
        <f t="shared" si="13"/>
        <v>181276.3746311047</v>
      </c>
      <c r="J567" s="4">
        <f t="shared" si="13"/>
        <v>174253.51477456029</v>
      </c>
      <c r="K567" s="4">
        <f t="shared" si="13"/>
        <v>179488.05734780183</v>
      </c>
      <c r="L567" s="4">
        <f t="shared" si="13"/>
        <v>165417.0188690623</v>
      </c>
      <c r="M567" s="4">
        <f t="shared" si="13"/>
        <v>181479.76898452567</v>
      </c>
      <c r="N567" s="4">
        <f t="shared" si="13"/>
        <v>195517.54279777734</v>
      </c>
      <c r="O567" s="4">
        <f t="shared" si="13"/>
        <v>191896.7658785884</v>
      </c>
      <c r="P567" s="4">
        <f t="shared" si="13"/>
        <v>201404.2866387417</v>
      </c>
      <c r="Q567" s="4">
        <f t="shared" si="13"/>
        <v>193723.46622729494</v>
      </c>
      <c r="R567" s="4">
        <f t="shared" si="13"/>
        <v>210146.1705177713</v>
      </c>
      <c r="S567" s="4">
        <f t="shared" si="13"/>
        <v>197126.96797064084</v>
      </c>
      <c r="T567" s="4">
        <f t="shared" si="11"/>
        <v>194748.72207990999</v>
      </c>
      <c r="U567" s="4">
        <f t="shared" si="11"/>
        <v>179436.71194896568</v>
      </c>
      <c r="V567" s="4">
        <f t="shared" si="11"/>
        <v>170174.38672421762</v>
      </c>
      <c r="W567" s="4">
        <f t="shared" si="11"/>
        <v>174404.63655473245</v>
      </c>
      <c r="X567" s="4">
        <f t="shared" si="11"/>
        <v>160713.7739332433</v>
      </c>
      <c r="Y567" s="4">
        <f t="shared" si="11"/>
        <v>178180.00433459433</v>
      </c>
      <c r="Z567" s="4">
        <f t="shared" si="11"/>
        <v>194148.92493808901</v>
      </c>
      <c r="AA567" s="4">
        <f t="shared" si="11"/>
        <v>192436.63596421457</v>
      </c>
      <c r="AB567" s="4">
        <f t="shared" si="11"/>
        <v>203336.81859925526</v>
      </c>
      <c r="AC567" s="4">
        <f t="shared" si="11"/>
        <v>196359.4404514551</v>
      </c>
      <c r="AD567" s="4">
        <f t="shared" si="11"/>
        <v>212917.31004293018</v>
      </c>
      <c r="AE567" s="4">
        <f t="shared" si="11"/>
        <v>199742.15493965804</v>
      </c>
      <c r="AF567" s="4">
        <f t="shared" si="11"/>
        <v>197199.37410668752</v>
      </c>
      <c r="AG567" s="4">
        <f t="shared" si="11"/>
        <v>181903.30656493976</v>
      </c>
      <c r="AH567" s="4">
        <f t="shared" si="11"/>
        <v>172900.02848120895</v>
      </c>
      <c r="AI567" s="4">
        <f t="shared" si="11"/>
        <v>177599.97047381586</v>
      </c>
      <c r="AJ567" s="4">
        <f t="shared" si="11"/>
        <v>164512.82989833935</v>
      </c>
      <c r="AK567" s="4">
        <f t="shared" si="11"/>
        <v>182638.91921619457</v>
      </c>
      <c r="AL567" s="4">
        <f t="shared" si="11"/>
        <v>199268.37888057291</v>
      </c>
      <c r="AM567" s="4">
        <f t="shared" si="11"/>
        <v>198187.27167125809</v>
      </c>
      <c r="AN567" s="4">
        <f t="shared" si="11"/>
        <v>209674.85462267697</v>
      </c>
      <c r="AO567" s="4">
        <f t="shared" si="11"/>
        <v>203232.71428280103</v>
      </c>
      <c r="AP567" s="4">
        <f t="shared" si="11"/>
        <v>220268.4675102818</v>
      </c>
      <c r="AQ567" s="4">
        <f t="shared" si="11"/>
        <v>207514.63866316795</v>
      </c>
      <c r="AR567" s="4">
        <f t="shared" si="11"/>
        <v>205347.00316529078</v>
      </c>
      <c r="AS567" s="4">
        <f t="shared" si="11"/>
        <v>190399.75010343408</v>
      </c>
      <c r="AT567" s="4">
        <f t="shared" si="11"/>
        <v>181743.3285270732</v>
      </c>
      <c r="AU567" s="4">
        <f t="shared" si="11"/>
        <v>186809.60408263086</v>
      </c>
      <c r="AV567" s="4">
        <f t="shared" si="11"/>
        <v>174120.37652307717</v>
      </c>
      <c r="AW567" s="4">
        <f t="shared" si="11"/>
        <v>192676.09381887357</v>
      </c>
      <c r="AX567" s="4">
        <f t="shared" si="11"/>
        <v>209756.89849809679</v>
      </c>
      <c r="AY567" s="4">
        <f t="shared" si="11"/>
        <v>209133.69896106899</v>
      </c>
      <c r="AZ567" s="4">
        <f t="shared" si="11"/>
        <v>221071.12851462117</v>
      </c>
      <c r="BA567" s="4">
        <f t="shared" si="11"/>
        <v>215060.84238125896</v>
      </c>
      <c r="BB567" s="4">
        <f t="shared" si="11"/>
        <v>232506.73888900405</v>
      </c>
      <c r="BC567" s="4">
        <f t="shared" si="11"/>
        <v>220142.90896883345</v>
      </c>
      <c r="BD567" s="4">
        <f t="shared" si="11"/>
        <v>218349.67410310631</v>
      </c>
      <c r="BE567" s="4">
        <f t="shared" si="11"/>
        <v>203766.32682695219</v>
      </c>
      <c r="BF567" s="4">
        <f t="shared" si="11"/>
        <v>195467.33706745287</v>
      </c>
      <c r="BG567" s="4">
        <f t="shared" si="11"/>
        <v>200886.95913154649</v>
      </c>
      <c r="BH567" s="4">
        <f t="shared" si="11"/>
        <v>188548.08551507685</v>
      </c>
      <c r="BI567" s="4">
        <f t="shared" si="11"/>
        <v>207451.71395552281</v>
      </c>
      <c r="BJ567" s="4">
        <f t="shared" si="11"/>
        <v>224878.69176419108</v>
      </c>
      <c r="BK567" s="4">
        <f t="shared" si="11"/>
        <v>224601.12581638832</v>
      </c>
      <c r="BL567" s="4">
        <f t="shared" si="11"/>
        <v>236885.22979154927</v>
      </c>
      <c r="BM567" s="4">
        <f t="shared" si="11"/>
        <v>231224.13648124519</v>
      </c>
      <c r="BN567" s="4">
        <f t="shared" si="11"/>
        <v>249022.43073027692</v>
      </c>
      <c r="BO567" s="4">
        <f t="shared" si="11"/>
        <v>237013.40532630056</v>
      </c>
      <c r="BP567" s="4">
        <f t="shared" si="11"/>
        <v>235574.59582055759</v>
      </c>
      <c r="BQ567" s="4">
        <f t="shared" si="12"/>
        <v>221340.39475735463</v>
      </c>
      <c r="BR567" s="4">
        <f t="shared" si="12"/>
        <v>213378.68408023581</v>
      </c>
      <c r="BS567" s="4">
        <f t="shared" si="12"/>
        <v>219116.55527874056</v>
      </c>
      <c r="BT567" s="4">
        <f t="shared" si="12"/>
        <v>207070.98153111935</v>
      </c>
      <c r="BU567" s="4">
        <f t="shared" si="12"/>
        <v>226240.59565784995</v>
      </c>
      <c r="BV567" s="4">
        <f t="shared" si="12"/>
        <v>243909.69814839249</v>
      </c>
      <c r="BW567" s="4">
        <f t="shared" si="12"/>
        <v>243861.00699028885</v>
      </c>
      <c r="BX567" s="4">
        <f t="shared" si="12"/>
        <v>256377.95045891369</v>
      </c>
      <c r="BY567" s="4">
        <f t="shared" si="12"/>
        <v>250974.34978258013</v>
      </c>
      <c r="BZ567" s="4">
        <f t="shared" si="12"/>
        <v>269073.31405627372</v>
      </c>
      <c r="CA567" s="4">
        <f t="shared" si="12"/>
        <v>257417.45910241312</v>
      </c>
      <c r="CB567" s="4">
        <f t="shared" si="12"/>
        <v>256378.33726748894</v>
      </c>
      <c r="CC567" s="4">
        <f t="shared" si="12"/>
        <v>242566.57358891587</v>
      </c>
      <c r="CD567" s="4">
        <f t="shared" si="12"/>
        <v>235011.70096304509</v>
      </c>
      <c r="CE567" s="4">
        <f t="shared" si="12"/>
        <v>241096.60919190379</v>
      </c>
      <c r="CF567" s="4">
        <f t="shared" si="12"/>
        <v>229301.31422640648</v>
      </c>
      <c r="CG567" s="4">
        <f t="shared" si="12"/>
        <v>248606.3570664509</v>
      </c>
      <c r="CH567" s="4">
        <f t="shared" si="12"/>
        <v>266305.1090799378</v>
      </c>
      <c r="CI567" s="4">
        <f t="shared" si="12"/>
        <v>266218.46201356105</v>
      </c>
      <c r="CJ567" s="4">
        <f t="shared" si="12"/>
        <v>278683.68856444833</v>
      </c>
      <c r="CK567" s="4">
        <f t="shared" si="12"/>
        <v>273280.44973284117</v>
      </c>
      <c r="CL567" s="4">
        <f t="shared" si="12"/>
        <v>291520.40670809039</v>
      </c>
      <c r="CM567" s="4">
        <f t="shared" si="12"/>
        <v>280169.24860755482</v>
      </c>
      <c r="CN567" s="4">
        <f t="shared" si="12"/>
        <v>279665.69074555667</v>
      </c>
      <c r="CO567" s="4">
        <f t="shared" si="12"/>
        <v>266644.66266571847</v>
      </c>
      <c r="CP567" s="4">
        <f t="shared" si="12"/>
        <v>259960.25822007263</v>
      </c>
      <c r="CQ567" s="4">
        <f t="shared" si="12"/>
        <v>267359.59064786183</v>
      </c>
      <c r="CR567" s="4">
        <f t="shared" si="12"/>
        <v>256183.80925035418</v>
      </c>
      <c r="CS567" s="4">
        <f t="shared" si="12"/>
        <v>274586.0057984037</v>
      </c>
      <c r="CT567" s="4">
        <f t="shared" si="12"/>
        <v>294555.62614168786</v>
      </c>
      <c r="CU567" s="4">
        <f t="shared" si="12"/>
        <v>286889.67129191442</v>
      </c>
      <c r="CW567" s="5">
        <f t="shared" ref="CW567:CW577" si="14">SUM(CJ567:CU567)</f>
        <v>3309499.1083745044</v>
      </c>
    </row>
    <row r="568" spans="2:101" s="4" customFormat="1" x14ac:dyDescent="0.25">
      <c r="B568" s="4" t="str">
        <f>VLOOKUP(C568,'Mapa Regiao'!$A$2:$B$6,2,0)</f>
        <v>Southeast</v>
      </c>
      <c r="C568" s="4">
        <v>3</v>
      </c>
      <c r="D568" s="4">
        <f t="shared" si="13"/>
        <v>714354.8522490419</v>
      </c>
      <c r="E568" s="4">
        <f t="shared" si="13"/>
        <v>714097.8191861629</v>
      </c>
      <c r="F568" s="4">
        <f t="shared" si="13"/>
        <v>770198.3994100811</v>
      </c>
      <c r="G568" s="4">
        <f t="shared" si="13"/>
        <v>726626.28380682552</v>
      </c>
      <c r="H568" s="4">
        <f t="shared" si="13"/>
        <v>759371.23058108927</v>
      </c>
      <c r="I568" s="4">
        <f t="shared" si="13"/>
        <v>679271.06825474242</v>
      </c>
      <c r="J568" s="4">
        <f t="shared" si="13"/>
        <v>686309.58453442273</v>
      </c>
      <c r="K568" s="4">
        <f t="shared" si="13"/>
        <v>708637.26708289771</v>
      </c>
      <c r="L568" s="4">
        <f t="shared" si="13"/>
        <v>645276.73410365998</v>
      </c>
      <c r="M568" s="4">
        <f t="shared" si="13"/>
        <v>755307.33795414679</v>
      </c>
      <c r="N568" s="4">
        <f t="shared" si="13"/>
        <v>774732.92408360145</v>
      </c>
      <c r="O568" s="4">
        <f t="shared" si="13"/>
        <v>771383.79022470326</v>
      </c>
      <c r="P568" s="4">
        <f t="shared" si="13"/>
        <v>742594.38296351233</v>
      </c>
      <c r="Q568" s="4">
        <f t="shared" si="13"/>
        <v>712155.15914326068</v>
      </c>
      <c r="R568" s="4">
        <f t="shared" si="13"/>
        <v>779765.86133109196</v>
      </c>
      <c r="S568" s="4">
        <f t="shared" si="13"/>
        <v>733934.40701213176</v>
      </c>
      <c r="T568" s="4">
        <f t="shared" si="11"/>
        <v>764396.36436924874</v>
      </c>
      <c r="U568" s="4">
        <f t="shared" si="11"/>
        <v>683729.75606765714</v>
      </c>
      <c r="V568" s="4">
        <f t="shared" si="11"/>
        <v>685723.52702894679</v>
      </c>
      <c r="W568" s="4">
        <f t="shared" si="11"/>
        <v>704979.85482330457</v>
      </c>
      <c r="X568" s="4">
        <f t="shared" si="11"/>
        <v>642309.12444545073</v>
      </c>
      <c r="Y568" s="4">
        <f t="shared" si="11"/>
        <v>756852.10551427677</v>
      </c>
      <c r="Z568" s="4">
        <f t="shared" si="11"/>
        <v>783450.6760372282</v>
      </c>
      <c r="AA568" s="4">
        <f t="shared" si="11"/>
        <v>787248.06500243489</v>
      </c>
      <c r="AB568" s="4">
        <f t="shared" si="11"/>
        <v>763429.31492850021</v>
      </c>
      <c r="AC568" s="4">
        <f t="shared" si="11"/>
        <v>735022.41649207252</v>
      </c>
      <c r="AD568" s="4">
        <f t="shared" si="11"/>
        <v>802264.88233798975</v>
      </c>
      <c r="AE568" s="4">
        <f t="shared" si="11"/>
        <v>754955.41871823126</v>
      </c>
      <c r="AF568" s="4">
        <f t="shared" si="11"/>
        <v>784159.05749490391</v>
      </c>
      <c r="AG568" s="4">
        <f t="shared" si="11"/>
        <v>703278.85225492984</v>
      </c>
      <c r="AH568" s="4">
        <f t="shared" si="11"/>
        <v>706273.71893494704</v>
      </c>
      <c r="AI568" s="4">
        <f t="shared" si="11"/>
        <v>727442.38398793479</v>
      </c>
      <c r="AJ568" s="4">
        <f t="shared" si="11"/>
        <v>667112.38208478421</v>
      </c>
      <c r="AK568" s="4">
        <f t="shared" si="11"/>
        <v>784013.94712431682</v>
      </c>
      <c r="AL568" s="4">
        <f t="shared" si="11"/>
        <v>812773.46648779418</v>
      </c>
      <c r="AM568" s="4">
        <f t="shared" si="11"/>
        <v>818492.06591237593</v>
      </c>
      <c r="AN568" s="4">
        <f t="shared" si="11"/>
        <v>796393.7000238609</v>
      </c>
      <c r="AO568" s="4">
        <f t="shared" si="11"/>
        <v>769546.30916733923</v>
      </c>
      <c r="AP568" s="4">
        <f t="shared" si="11"/>
        <v>838198.36032067169</v>
      </c>
      <c r="AQ568" s="4">
        <f t="shared" si="11"/>
        <v>792146.05318871862</v>
      </c>
      <c r="AR568" s="4">
        <f t="shared" si="11"/>
        <v>822470.57274661586</v>
      </c>
      <c r="AS568" s="4">
        <f t="shared" si="11"/>
        <v>742627.71923891804</v>
      </c>
      <c r="AT568" s="4">
        <f t="shared" si="11"/>
        <v>746656.70242889388</v>
      </c>
      <c r="AU568" s="4">
        <f t="shared" si="11"/>
        <v>768935.44835511618</v>
      </c>
      <c r="AV568" s="4">
        <f t="shared" si="11"/>
        <v>709839.10375374521</v>
      </c>
      <c r="AW568" s="4">
        <f t="shared" si="11"/>
        <v>828098.00267614145</v>
      </c>
      <c r="AX568" s="4">
        <f t="shared" si="11"/>
        <v>858296.29834085633</v>
      </c>
      <c r="AY568" s="4">
        <f t="shared" si="11"/>
        <v>865471.69566750713</v>
      </c>
      <c r="AZ568" s="4">
        <f t="shared" si="11"/>
        <v>844788.875567246</v>
      </c>
      <c r="BA568" s="4">
        <f t="shared" si="11"/>
        <v>819278.94558985485</v>
      </c>
      <c r="BB568" s="4">
        <f t="shared" si="11"/>
        <v>889181.60526969703</v>
      </c>
      <c r="BC568" s="4">
        <f t="shared" si="11"/>
        <v>844306.41439816693</v>
      </c>
      <c r="BD568" s="4">
        <f t="shared" si="11"/>
        <v>875758.14644019958</v>
      </c>
      <c r="BE568" s="4">
        <f t="shared" si="11"/>
        <v>797014.99375202879</v>
      </c>
      <c r="BF568" s="4">
        <f t="shared" si="11"/>
        <v>802130.71834726469</v>
      </c>
      <c r="BG568" s="4">
        <f t="shared" si="11"/>
        <v>825489.11359057552</v>
      </c>
      <c r="BH568" s="4">
        <f t="shared" si="11"/>
        <v>767465.77807019744</v>
      </c>
      <c r="BI568" s="4">
        <f t="shared" si="11"/>
        <v>886790.62897383177</v>
      </c>
      <c r="BJ568" s="4">
        <f t="shared" si="11"/>
        <v>918049.89726022701</v>
      </c>
      <c r="BK568" s="4">
        <f t="shared" si="11"/>
        <v>926286.80964760901</v>
      </c>
      <c r="BL568" s="4">
        <f t="shared" si="11"/>
        <v>906673.60059882537</v>
      </c>
      <c r="BM568" s="4">
        <f t="shared" si="11"/>
        <v>882248.05018762033</v>
      </c>
      <c r="BN568" s="4">
        <f t="shared" si="11"/>
        <v>953252.32422837662</v>
      </c>
      <c r="BO568" s="4">
        <f t="shared" si="11"/>
        <v>909491.43474002718</v>
      </c>
      <c r="BP568" s="4">
        <f t="shared" si="11"/>
        <v>942056.98491032678</v>
      </c>
      <c r="BQ568" s="4">
        <f t="shared" si="12"/>
        <v>864405.50972460094</v>
      </c>
      <c r="BR568" s="4">
        <f t="shared" si="12"/>
        <v>870563.05230519304</v>
      </c>
      <c r="BS568" s="4">
        <f t="shared" si="12"/>
        <v>894884.80022204644</v>
      </c>
      <c r="BT568" s="4">
        <f t="shared" si="12"/>
        <v>837724.78824717668</v>
      </c>
      <c r="BU568" s="4">
        <f t="shared" si="12"/>
        <v>957808.04269861768</v>
      </c>
      <c r="BV568" s="4">
        <f t="shared" si="12"/>
        <v>989741.36726338509</v>
      </c>
      <c r="BW568" s="4">
        <f t="shared" si="12"/>
        <v>998618.01245474396</v>
      </c>
      <c r="BX568" s="4">
        <f t="shared" si="12"/>
        <v>979684.98018234537</v>
      </c>
      <c r="BY568" s="4">
        <f t="shared" si="12"/>
        <v>956063.8713035573</v>
      </c>
      <c r="BZ568" s="4">
        <f t="shared" si="12"/>
        <v>1028064.527723202</v>
      </c>
      <c r="CA568" s="4">
        <f t="shared" si="12"/>
        <v>985514.61487765575</v>
      </c>
      <c r="CB568" s="4">
        <f t="shared" si="12"/>
        <v>1019461.8431164438</v>
      </c>
      <c r="CC568" s="4">
        <f t="shared" si="12"/>
        <v>943248.46039580274</v>
      </c>
      <c r="CD568" s="4">
        <f t="shared" si="12"/>
        <v>950737.01243226172</v>
      </c>
      <c r="CE568" s="4">
        <f t="shared" si="12"/>
        <v>976110.10292352177</v>
      </c>
      <c r="CF568" s="4">
        <f t="shared" si="12"/>
        <v>919595.25229619315</v>
      </c>
      <c r="CG568" s="4">
        <f t="shared" si="12"/>
        <v>1039872.9751440281</v>
      </c>
      <c r="CH568" s="4">
        <f t="shared" si="12"/>
        <v>1071618.952472683</v>
      </c>
      <c r="CI568" s="4">
        <f t="shared" si="12"/>
        <v>1080102.127054272</v>
      </c>
      <c r="CJ568" s="4">
        <f t="shared" si="12"/>
        <v>1060780.4895180659</v>
      </c>
      <c r="CK568" s="4">
        <f t="shared" si="12"/>
        <v>1037047.5785857791</v>
      </c>
      <c r="CL568" s="4">
        <f t="shared" si="12"/>
        <v>1109610.3656375364</v>
      </c>
      <c r="CM568" s="4">
        <f t="shared" si="12"/>
        <v>1068220.3647016138</v>
      </c>
      <c r="CN568" s="4">
        <f t="shared" si="12"/>
        <v>1104476.9767649616</v>
      </c>
      <c r="CO568" s="4">
        <f t="shared" si="12"/>
        <v>1031427.6103651773</v>
      </c>
      <c r="CP568" s="4">
        <f t="shared" si="12"/>
        <v>1042006.413275591</v>
      </c>
      <c r="CQ568" s="4">
        <f t="shared" si="12"/>
        <v>1073160.0432579841</v>
      </c>
      <c r="CR568" s="4">
        <f t="shared" si="12"/>
        <v>1016489.4298926503</v>
      </c>
      <c r="CS568" s="4">
        <f t="shared" si="12"/>
        <v>1132065.4151212182</v>
      </c>
      <c r="CT568" s="4">
        <f t="shared" si="12"/>
        <v>1183869.5813275026</v>
      </c>
      <c r="CU568" s="4">
        <f t="shared" si="12"/>
        <v>1134739.0748869239</v>
      </c>
      <c r="CW568" s="5">
        <f t="shared" si="14"/>
        <v>12993893.343335005</v>
      </c>
    </row>
    <row r="569" spans="2:101" s="4" customFormat="1" x14ac:dyDescent="0.25">
      <c r="B569" s="4" t="str">
        <f>VLOOKUP(C569,'Mapa Regiao'!$A$2:$B$6,2,0)</f>
        <v>South</v>
      </c>
      <c r="C569" s="4">
        <v>4</v>
      </c>
      <c r="D569" s="4">
        <f t="shared" si="13"/>
        <v>268663.98084963794</v>
      </c>
      <c r="E569" s="4">
        <f t="shared" si="11"/>
        <v>283667.95765529881</v>
      </c>
      <c r="F569" s="4">
        <f t="shared" si="11"/>
        <v>308860.40095810196</v>
      </c>
      <c r="G569" s="4">
        <f t="shared" si="11"/>
        <v>284964.05763660261</v>
      </c>
      <c r="H569" s="4">
        <f t="shared" si="11"/>
        <v>292102.20723081671</v>
      </c>
      <c r="I569" s="4">
        <f t="shared" si="11"/>
        <v>263315.72712128452</v>
      </c>
      <c r="J569" s="4">
        <f t="shared" si="11"/>
        <v>258851.55176716889</v>
      </c>
      <c r="K569" s="4">
        <f t="shared" si="11"/>
        <v>256827.48924978115</v>
      </c>
      <c r="L569" s="4">
        <f t="shared" si="11"/>
        <v>234508.26377982518</v>
      </c>
      <c r="M569" s="4">
        <f t="shared" si="11"/>
        <v>265086.20141865924</v>
      </c>
      <c r="N569" s="4">
        <f t="shared" si="11"/>
        <v>268284.26651304727</v>
      </c>
      <c r="O569" s="4">
        <f t="shared" si="11"/>
        <v>273054.06831067597</v>
      </c>
      <c r="P569" s="4">
        <f t="shared" si="11"/>
        <v>283456.74086497963</v>
      </c>
      <c r="Q569" s="4">
        <f t="shared" si="11"/>
        <v>281544.26185191359</v>
      </c>
      <c r="R569" s="4">
        <f t="shared" si="11"/>
        <v>307415.77618757845</v>
      </c>
      <c r="S569" s="4">
        <f t="shared" si="11"/>
        <v>285101.37965721957</v>
      </c>
      <c r="T569" s="4">
        <f t="shared" si="11"/>
        <v>290362.65309353854</v>
      </c>
      <c r="U569" s="4">
        <f t="shared" si="11"/>
        <v>259331.63428378565</v>
      </c>
      <c r="V569" s="4">
        <f t="shared" si="11"/>
        <v>253766.54641483561</v>
      </c>
      <c r="W569" s="4">
        <f t="shared" si="11"/>
        <v>251303.36626890281</v>
      </c>
      <c r="X569" s="4">
        <f t="shared" si="11"/>
        <v>229932.00441492861</v>
      </c>
      <c r="Y569" s="4">
        <f t="shared" si="11"/>
        <v>263291.56853883219</v>
      </c>
      <c r="Z569" s="4">
        <f t="shared" si="11"/>
        <v>270205.8316175564</v>
      </c>
      <c r="AA569" s="4">
        <f t="shared" si="11"/>
        <v>278432.09955668479</v>
      </c>
      <c r="AB569" s="4">
        <f t="shared" si="11"/>
        <v>291312.82953105023</v>
      </c>
      <c r="AC569" s="4">
        <f t="shared" si="11"/>
        <v>290466.10695561359</v>
      </c>
      <c r="AD569" s="4">
        <f t="shared" si="11"/>
        <v>316167.83866310795</v>
      </c>
      <c r="AE569" s="4">
        <f t="shared" si="11"/>
        <v>293044.69708263298</v>
      </c>
      <c r="AF569" s="4">
        <f t="shared" si="11"/>
        <v>297472.90074150538</v>
      </c>
      <c r="AG569" s="4">
        <f t="shared" si="11"/>
        <v>266013.39661717782</v>
      </c>
      <c r="AH569" s="4">
        <f t="shared" si="11"/>
        <v>260601.54973133947</v>
      </c>
      <c r="AI569" s="4">
        <f t="shared" si="11"/>
        <v>258802.67787226269</v>
      </c>
      <c r="AJ569" s="4">
        <f t="shared" si="11"/>
        <v>238409.81310021129</v>
      </c>
      <c r="AK569" s="4">
        <f t="shared" si="11"/>
        <v>272859.68224686146</v>
      </c>
      <c r="AL569" s="4">
        <f t="shared" si="11"/>
        <v>280829.18200640113</v>
      </c>
      <c r="AM569" s="4">
        <f t="shared" si="11"/>
        <v>289998.34659563273</v>
      </c>
      <c r="AN569" s="4">
        <f t="shared" si="11"/>
        <v>303686.04553209362</v>
      </c>
      <c r="AO569" s="4">
        <f t="shared" si="11"/>
        <v>303512.08502298628</v>
      </c>
      <c r="AP569" s="4">
        <f t="shared" si="11"/>
        <v>329763.16862936853</v>
      </c>
      <c r="AQ569" s="4">
        <f t="shared" si="11"/>
        <v>307084.50246013189</v>
      </c>
      <c r="AR569" s="4">
        <f t="shared" si="11"/>
        <v>311882.25370582734</v>
      </c>
      <c r="AS569" s="4">
        <f t="shared" si="11"/>
        <v>280759.12576463388</v>
      </c>
      <c r="AT569" s="4">
        <f t="shared" si="11"/>
        <v>275697.31028143771</v>
      </c>
      <c r="AU569" s="4">
        <f t="shared" si="11"/>
        <v>274301.61202226032</v>
      </c>
      <c r="AV569" s="4">
        <f t="shared" si="11"/>
        <v>254385.5449787929</v>
      </c>
      <c r="AW569" s="4">
        <f t="shared" si="11"/>
        <v>289382.36683538929</v>
      </c>
      <c r="AX569" s="4">
        <f t="shared" si="11"/>
        <v>297945.29569015652</v>
      </c>
      <c r="AY569" s="4">
        <f t="shared" si="11"/>
        <v>307720.7170471531</v>
      </c>
      <c r="AZ569" s="4">
        <f t="shared" si="11"/>
        <v>321995.8803219776</v>
      </c>
      <c r="BA569" s="4">
        <f t="shared" si="11"/>
        <v>322369.96016736474</v>
      </c>
      <c r="BB569" s="4">
        <f t="shared" si="11"/>
        <v>349123.31535968359</v>
      </c>
      <c r="BC569" s="4">
        <f t="shared" si="11"/>
        <v>326906.9137357829</v>
      </c>
      <c r="BD569" s="4">
        <f t="shared" si="11"/>
        <v>332139.33674591349</v>
      </c>
      <c r="BE569" s="4">
        <f t="shared" si="11"/>
        <v>301436.46739345643</v>
      </c>
      <c r="BF569" s="4">
        <f t="shared" si="11"/>
        <v>296790.31948026316</v>
      </c>
      <c r="BG569" s="4">
        <f t="shared" si="11"/>
        <v>295810.69083251426</v>
      </c>
      <c r="BH569" s="4">
        <f t="shared" si="11"/>
        <v>276312.0830047424</v>
      </c>
      <c r="BI569" s="4">
        <f t="shared" si="11"/>
        <v>311726.78241371323</v>
      </c>
      <c r="BJ569" s="4">
        <f t="shared" si="11"/>
        <v>320707.17366709595</v>
      </c>
      <c r="BK569" s="4">
        <f t="shared" si="11"/>
        <v>330900.25854882982</v>
      </c>
      <c r="BL569" s="4">
        <f t="shared" si="11"/>
        <v>345595.54461909091</v>
      </c>
      <c r="BM569" s="4">
        <f t="shared" si="11"/>
        <v>346395.27477034676</v>
      </c>
      <c r="BN569" s="4">
        <f t="shared" si="11"/>
        <v>373582.19072362216</v>
      </c>
      <c r="BO569" s="4">
        <f t="shared" si="11"/>
        <v>351807.26706405624</v>
      </c>
      <c r="BP569" s="4">
        <f t="shared" si="11"/>
        <v>357485.31180818356</v>
      </c>
      <c r="BQ569" s="4">
        <f t="shared" si="12"/>
        <v>327223.99494098889</v>
      </c>
      <c r="BR569" s="4">
        <f t="shared" si="12"/>
        <v>323003.17534568108</v>
      </c>
      <c r="BS569" s="4">
        <f t="shared" si="12"/>
        <v>322418.50728882058</v>
      </c>
      <c r="BT569" s="4">
        <f t="shared" si="12"/>
        <v>303271.82039792772</v>
      </c>
      <c r="BU569" s="4">
        <f t="shared" si="12"/>
        <v>338988.76774429478</v>
      </c>
      <c r="BV569" s="4">
        <f t="shared" si="12"/>
        <v>348225.79686137632</v>
      </c>
      <c r="BW569" s="4">
        <f t="shared" si="12"/>
        <v>358647.75830999837</v>
      </c>
      <c r="BX569" s="4">
        <f t="shared" si="12"/>
        <v>373575.46388557286</v>
      </c>
      <c r="BY569" s="4">
        <f t="shared" si="12"/>
        <v>374650.72826437408</v>
      </c>
      <c r="BZ569" s="4">
        <f t="shared" si="12"/>
        <v>402194.02286144363</v>
      </c>
      <c r="CA569" s="4">
        <f t="shared" si="12"/>
        <v>380878.94143801869</v>
      </c>
      <c r="CB569" s="4">
        <f t="shared" si="12"/>
        <v>387115.4959170954</v>
      </c>
      <c r="CC569" s="4">
        <f t="shared" si="12"/>
        <v>357472.54674782802</v>
      </c>
      <c r="CD569" s="4">
        <f t="shared" si="12"/>
        <v>353860.84603606176</v>
      </c>
      <c r="CE569" s="4">
        <f t="shared" si="12"/>
        <v>353790.83402403613</v>
      </c>
      <c r="CF569" s="4">
        <f t="shared" si="12"/>
        <v>334987.05848027859</v>
      </c>
      <c r="CG569" s="4">
        <f t="shared" si="12"/>
        <v>370828.02416888642</v>
      </c>
      <c r="CH569" s="4">
        <f t="shared" si="12"/>
        <v>379973.93030752841</v>
      </c>
      <c r="CI569" s="4">
        <f t="shared" si="12"/>
        <v>390149.89355368976</v>
      </c>
      <c r="CJ569" s="4">
        <f t="shared" si="12"/>
        <v>404777.43823313568</v>
      </c>
      <c r="CK569" s="4">
        <f t="shared" si="12"/>
        <v>405632.18296606391</v>
      </c>
      <c r="CL569" s="4">
        <f t="shared" si="12"/>
        <v>433216.14616976806</v>
      </c>
      <c r="CM569" s="4">
        <f t="shared" si="12"/>
        <v>412261.09864553757</v>
      </c>
      <c r="CN569" s="4">
        <f t="shared" si="12"/>
        <v>419364.09928139648</v>
      </c>
      <c r="CO569" s="4">
        <f t="shared" si="12"/>
        <v>391031.9717252425</v>
      </c>
      <c r="CP569" s="4">
        <f t="shared" si="12"/>
        <v>388930.80920493632</v>
      </c>
      <c r="CQ569" s="4">
        <f t="shared" si="12"/>
        <v>391134.06565809721</v>
      </c>
      <c r="CR569" s="4">
        <f t="shared" si="12"/>
        <v>373312.57398520643</v>
      </c>
      <c r="CS569" s="4">
        <f t="shared" si="12"/>
        <v>408128.79455909721</v>
      </c>
      <c r="CT569" s="4">
        <f t="shared" si="12"/>
        <v>421825.96144050983</v>
      </c>
      <c r="CU569" s="4">
        <f t="shared" si="12"/>
        <v>416975.40890306485</v>
      </c>
      <c r="CW569" s="5">
        <f t="shared" si="14"/>
        <v>4866590.5507720569</v>
      </c>
    </row>
    <row r="570" spans="2:101" s="4" customFormat="1" x14ac:dyDescent="0.25">
      <c r="B570" s="4" t="str">
        <f>VLOOKUP(C570,'Mapa Regiao'!$A$2:$B$6,2,0)</f>
        <v>Central</v>
      </c>
      <c r="C570" s="4">
        <v>5</v>
      </c>
      <c r="D570" s="4">
        <f t="shared" si="13"/>
        <v>112228.12605191834</v>
      </c>
      <c r="E570" s="4">
        <f t="shared" si="11"/>
        <v>112405.54066351827</v>
      </c>
      <c r="F570" s="4">
        <f t="shared" si="11"/>
        <v>123492.76789129201</v>
      </c>
      <c r="G570" s="4">
        <f t="shared" si="11"/>
        <v>119690.51669041127</v>
      </c>
      <c r="H570" s="4">
        <f t="shared" si="11"/>
        <v>124830.03555635063</v>
      </c>
      <c r="I570" s="4">
        <f t="shared" si="11"/>
        <v>113979.43481955452</v>
      </c>
      <c r="J570" s="4">
        <f t="shared" si="11"/>
        <v>116420.67932903343</v>
      </c>
      <c r="K570" s="4">
        <f t="shared" si="11"/>
        <v>119282.18421048258</v>
      </c>
      <c r="L570" s="4">
        <f t="shared" si="11"/>
        <v>110745.02358610253</v>
      </c>
      <c r="M570" s="4">
        <f t="shared" si="11"/>
        <v>124981.10777359617</v>
      </c>
      <c r="N570" s="4">
        <f t="shared" si="11"/>
        <v>125382.96497836147</v>
      </c>
      <c r="O570" s="4">
        <f t="shared" si="11"/>
        <v>124655.05110703308</v>
      </c>
      <c r="P570" s="4">
        <f t="shared" si="11"/>
        <v>119928.54023372215</v>
      </c>
      <c r="Q570" s="4">
        <f t="shared" si="11"/>
        <v>116322.73716569177</v>
      </c>
      <c r="R570" s="4">
        <f t="shared" si="11"/>
        <v>126491.39858852574</v>
      </c>
      <c r="S570" s="4">
        <f t="shared" si="11"/>
        <v>121137.54718822407</v>
      </c>
      <c r="T570" s="4">
        <f t="shared" si="11"/>
        <v>126023.38574746143</v>
      </c>
      <c r="U570" s="4">
        <f t="shared" si="11"/>
        <v>115135.59420680483</v>
      </c>
      <c r="V570" s="4">
        <f t="shared" si="11"/>
        <v>116708.93858088927</v>
      </c>
      <c r="W570" s="4">
        <f t="shared" si="11"/>
        <v>119036.29343096478</v>
      </c>
      <c r="X570" s="4">
        <f t="shared" si="11"/>
        <v>110650.21067521199</v>
      </c>
      <c r="Y570" s="4">
        <f t="shared" si="11"/>
        <v>125514.86697012284</v>
      </c>
      <c r="Z570" s="4">
        <f t="shared" si="11"/>
        <v>126704.68343207231</v>
      </c>
      <c r="AA570" s="4">
        <f t="shared" si="11"/>
        <v>126688.36493040773</v>
      </c>
      <c r="AB570" s="4">
        <f t="shared" si="11"/>
        <v>122508.96168602369</v>
      </c>
      <c r="AC570" s="4">
        <f t="shared" si="11"/>
        <v>119247.7820469093</v>
      </c>
      <c r="AD570" s="4">
        <f t="shared" si="11"/>
        <v>129555.52648123525</v>
      </c>
      <c r="AE570" s="4">
        <f t="shared" si="11"/>
        <v>124205.85169948575</v>
      </c>
      <c r="AF570" s="4">
        <f t="shared" si="11"/>
        <v>129081.59365773022</v>
      </c>
      <c r="AG570" s="4">
        <f t="shared" si="11"/>
        <v>118264.10396396204</v>
      </c>
      <c r="AH570" s="4">
        <f t="shared" ref="AH570:BP570" si="15">SUMIFS(AH$6:AH$553,$CW$6:$CW$553,$C570,$B$6:$B$553,"desl")</f>
        <v>120015.64375525796</v>
      </c>
      <c r="AI570" s="4">
        <f t="shared" si="15"/>
        <v>122607.87159414586</v>
      </c>
      <c r="AJ570" s="4">
        <f t="shared" si="15"/>
        <v>114537.9439409583</v>
      </c>
      <c r="AK570" s="4">
        <f t="shared" si="15"/>
        <v>129739.79935972816</v>
      </c>
      <c r="AL570" s="4">
        <f t="shared" si="15"/>
        <v>131266.83544728311</v>
      </c>
      <c r="AM570" s="4">
        <f t="shared" si="15"/>
        <v>131574.36158664833</v>
      </c>
      <c r="AN570" s="4">
        <f t="shared" si="15"/>
        <v>127698.21837122027</v>
      </c>
      <c r="AO570" s="4">
        <f t="shared" si="15"/>
        <v>124717.04162968064</v>
      </c>
      <c r="AP570" s="4">
        <f t="shared" si="15"/>
        <v>135281.18308328834</v>
      </c>
      <c r="AQ570" s="4">
        <f t="shared" si="15"/>
        <v>130165.5439234604</v>
      </c>
      <c r="AR570" s="4">
        <f t="shared" si="15"/>
        <v>135256.97189231493</v>
      </c>
      <c r="AS570" s="4">
        <f t="shared" si="15"/>
        <v>124644.33962702283</v>
      </c>
      <c r="AT570" s="4">
        <f t="shared" si="15"/>
        <v>126599.45620971767</v>
      </c>
      <c r="AU570" s="4">
        <f t="shared" si="15"/>
        <v>129402.49171080548</v>
      </c>
      <c r="AV570" s="4">
        <f t="shared" si="15"/>
        <v>121555.34103064553</v>
      </c>
      <c r="AW570" s="4">
        <f t="shared" si="15"/>
        <v>136991.87080516852</v>
      </c>
      <c r="AX570" s="4">
        <f t="shared" si="15"/>
        <v>138761.41289698388</v>
      </c>
      <c r="AY570" s="4">
        <f t="shared" si="15"/>
        <v>139313.1965823886</v>
      </c>
      <c r="AZ570" s="4">
        <f t="shared" si="15"/>
        <v>135677.18479867891</v>
      </c>
      <c r="BA570" s="4">
        <f t="shared" si="15"/>
        <v>132927.9998941111</v>
      </c>
      <c r="BB570" s="4">
        <f t="shared" si="15"/>
        <v>143714.49564164481</v>
      </c>
      <c r="BC570" s="4">
        <f t="shared" si="15"/>
        <v>138812.24005398716</v>
      </c>
      <c r="BD570" s="4">
        <f t="shared" si="15"/>
        <v>144109.96544471313</v>
      </c>
      <c r="BE570" s="4">
        <f t="shared" si="15"/>
        <v>133698.6414287737</v>
      </c>
      <c r="BF570" s="4">
        <f t="shared" si="15"/>
        <v>135851.7161170032</v>
      </c>
      <c r="BG570" s="4">
        <f t="shared" si="15"/>
        <v>138850.33201793896</v>
      </c>
      <c r="BH570" s="4">
        <f t="shared" si="15"/>
        <v>131196.84596591341</v>
      </c>
      <c r="BI570" s="4">
        <f t="shared" si="15"/>
        <v>146825.39479089598</v>
      </c>
      <c r="BJ570" s="4">
        <f t="shared" si="15"/>
        <v>148785.67302759169</v>
      </c>
      <c r="BK570" s="4">
        <f t="shared" si="15"/>
        <v>149527.487893974</v>
      </c>
      <c r="BL570" s="4">
        <f t="shared" si="15"/>
        <v>146081.52036236122</v>
      </c>
      <c r="BM570" s="4">
        <f t="shared" si="15"/>
        <v>143523.01659759684</v>
      </c>
      <c r="BN570" s="4">
        <f t="shared" si="15"/>
        <v>154501.04828750074</v>
      </c>
      <c r="BO570" s="4">
        <f t="shared" si="15"/>
        <v>149790.70016029847</v>
      </c>
      <c r="BP570" s="4">
        <f t="shared" si="15"/>
        <v>155279.33016414006</v>
      </c>
      <c r="BQ570" s="4">
        <f t="shared" si="12"/>
        <v>145055.6382712441</v>
      </c>
      <c r="BR570" s="4">
        <f t="shared" si="12"/>
        <v>147390.15937407198</v>
      </c>
      <c r="BS570" s="4">
        <f t="shared" si="12"/>
        <v>150561.02836470466</v>
      </c>
      <c r="BT570" s="4">
        <f t="shared" si="12"/>
        <v>143068.32784490366</v>
      </c>
      <c r="BU570" s="4">
        <f t="shared" si="12"/>
        <v>158845.6363129972</v>
      </c>
      <c r="BV570" s="4">
        <f t="shared" si="12"/>
        <v>160944.68878048647</v>
      </c>
      <c r="BW570" s="4">
        <f t="shared" si="12"/>
        <v>161820.33854109136</v>
      </c>
      <c r="BX570" s="4">
        <f t="shared" si="12"/>
        <v>158510.88433177004</v>
      </c>
      <c r="BY570" s="4">
        <f t="shared" si="12"/>
        <v>156100.24491158765</v>
      </c>
      <c r="BZ570" s="4">
        <f t="shared" si="12"/>
        <v>167244.7346044298</v>
      </c>
      <c r="CA570" s="4">
        <f t="shared" si="12"/>
        <v>162722.3364714311</v>
      </c>
      <c r="CB570" s="4">
        <f t="shared" si="12"/>
        <v>168416.68275009529</v>
      </c>
      <c r="CC570" s="4">
        <f t="shared" si="12"/>
        <v>158405.44255492132</v>
      </c>
      <c r="CD570" s="4">
        <f t="shared" si="12"/>
        <v>160942.54729028163</v>
      </c>
      <c r="CE570" s="4">
        <f t="shared" si="12"/>
        <v>164287.63093278295</v>
      </c>
      <c r="CF570" s="4">
        <f t="shared" si="12"/>
        <v>156926.15000402083</v>
      </c>
      <c r="CG570" s="4">
        <f t="shared" si="12"/>
        <v>172785.05221140938</v>
      </c>
      <c r="CH570" s="4">
        <f t="shared" si="12"/>
        <v>174921.91453100613</v>
      </c>
      <c r="CI570" s="4">
        <f t="shared" si="12"/>
        <v>175809.62106209749</v>
      </c>
      <c r="CJ570" s="4">
        <f t="shared" si="12"/>
        <v>172508.68837782054</v>
      </c>
      <c r="CK570" s="4">
        <f t="shared" si="12"/>
        <v>170134.8211933187</v>
      </c>
      <c r="CL570" s="4">
        <f t="shared" si="12"/>
        <v>181388.84814710467</v>
      </c>
      <c r="CM570" s="4">
        <f t="shared" si="12"/>
        <v>177032.62261920935</v>
      </c>
      <c r="CN570" s="4">
        <f t="shared" si="12"/>
        <v>183025.79025177233</v>
      </c>
      <c r="CO570" s="4">
        <f t="shared" si="12"/>
        <v>173392.48447404552</v>
      </c>
      <c r="CP570" s="4">
        <f t="shared" si="12"/>
        <v>176275.22493988753</v>
      </c>
      <c r="CQ570" s="4">
        <f t="shared" si="12"/>
        <v>180329.06578093255</v>
      </c>
      <c r="CR570" s="4">
        <f t="shared" si="12"/>
        <v>172897.93297161511</v>
      </c>
      <c r="CS570" s="4">
        <f t="shared" si="12"/>
        <v>188384.05140614766</v>
      </c>
      <c r="CT570" s="4">
        <f t="shared" si="12"/>
        <v>193162.92031225024</v>
      </c>
      <c r="CU570" s="4">
        <f t="shared" si="12"/>
        <v>186498.57462402666</v>
      </c>
      <c r="CW570" s="5">
        <f t="shared" si="14"/>
        <v>2155031.025098131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North</v>
      </c>
      <c r="C572" s="4">
        <v>1</v>
      </c>
      <c r="D572" s="4">
        <f>D560-D566</f>
        <v>-10030.169576250519</v>
      </c>
      <c r="E572" s="4">
        <f t="shared" ref="E572:BP576" si="16">E560-E566</f>
        <v>-5067.4081933426569</v>
      </c>
      <c r="F572" s="4">
        <f t="shared" si="16"/>
        <v>-2417.3926398090625</v>
      </c>
      <c r="G572" s="4">
        <f t="shared" si="16"/>
        <v>1504.4889884572767</v>
      </c>
      <c r="H572" s="4">
        <f t="shared" si="16"/>
        <v>-1787.4706685284546</v>
      </c>
      <c r="I572" s="4">
        <f t="shared" si="16"/>
        <v>5103.0612136336931</v>
      </c>
      <c r="J572" s="4">
        <f t="shared" si="16"/>
        <v>1628.4716679323901</v>
      </c>
      <c r="K572" s="4">
        <f t="shared" si="16"/>
        <v>443.89985008077201</v>
      </c>
      <c r="L572" s="4">
        <f t="shared" si="16"/>
        <v>3253.2090440464017</v>
      </c>
      <c r="M572" s="4">
        <f t="shared" si="16"/>
        <v>-9487.9637863294047</v>
      </c>
      <c r="N572" s="4">
        <f t="shared" si="16"/>
        <v>-11203.125631873729</v>
      </c>
      <c r="O572" s="4">
        <f t="shared" si="16"/>
        <v>-18015.294990408722</v>
      </c>
      <c r="P572" s="4">
        <f t="shared" si="16"/>
        <v>-8839.2279782138576</v>
      </c>
      <c r="Q572" s="4">
        <f t="shared" si="16"/>
        <v>-2688.4096476445848</v>
      </c>
      <c r="R572" s="4">
        <f t="shared" si="16"/>
        <v>112.19943974273338</v>
      </c>
      <c r="S572" s="4">
        <f t="shared" si="16"/>
        <v>4531.2814477116553</v>
      </c>
      <c r="T572" s="4">
        <f t="shared" si="16"/>
        <v>1269.1668135978325</v>
      </c>
      <c r="U572" s="4">
        <f t="shared" si="16"/>
        <v>7698.0416230876435</v>
      </c>
      <c r="V572" s="4">
        <f t="shared" si="16"/>
        <v>4017.2386770143203</v>
      </c>
      <c r="W572" s="4">
        <f t="shared" si="16"/>
        <v>2675.9912101818118</v>
      </c>
      <c r="X572" s="4">
        <f t="shared" si="16"/>
        <v>5414.8135734095704</v>
      </c>
      <c r="Y572" s="4">
        <f t="shared" si="16"/>
        <v>-7233.4427102183981</v>
      </c>
      <c r="Z572" s="4">
        <f t="shared" si="16"/>
        <v>-8802.2494499146269</v>
      </c>
      <c r="AA572" s="4">
        <f t="shared" si="16"/>
        <v>-15478.839876817532</v>
      </c>
      <c r="AB572" s="4">
        <f t="shared" si="16"/>
        <v>-6211.9965760840641</v>
      </c>
      <c r="AC572" s="4">
        <f t="shared" si="16"/>
        <v>-48.803592263750033</v>
      </c>
      <c r="AD572" s="4">
        <f t="shared" si="16"/>
        <v>2684.6010721649218</v>
      </c>
      <c r="AE572" s="4">
        <f t="shared" si="16"/>
        <v>6984.8931842804304</v>
      </c>
      <c r="AF572" s="4">
        <f t="shared" si="16"/>
        <v>3585.863469517215</v>
      </c>
      <c r="AG572" s="4">
        <f t="shared" si="16"/>
        <v>9886.9604926636457</v>
      </c>
      <c r="AH572" s="4">
        <f t="shared" si="16"/>
        <v>6103.9980617337933</v>
      </c>
      <c r="AI572" s="4">
        <f t="shared" si="16"/>
        <v>4690.2921199983975</v>
      </c>
      <c r="AJ572" s="4">
        <f t="shared" si="16"/>
        <v>7382.2232947848897</v>
      </c>
      <c r="AK572" s="4">
        <f t="shared" si="16"/>
        <v>-5294.8370527124716</v>
      </c>
      <c r="AL572" s="4">
        <f t="shared" si="16"/>
        <v>-6882.7497578797556</v>
      </c>
      <c r="AM572" s="4">
        <f t="shared" si="16"/>
        <v>-13576.261666059771</v>
      </c>
      <c r="AN572" s="4">
        <f t="shared" si="16"/>
        <v>-4329.8137305050768</v>
      </c>
      <c r="AO572" s="4">
        <f t="shared" si="16"/>
        <v>1805.6733692358539</v>
      </c>
      <c r="AP572" s="4">
        <f t="shared" si="16"/>
        <v>4502.04331581734</v>
      </c>
      <c r="AQ572" s="4">
        <f t="shared" si="16"/>
        <v>8755.9865486039998</v>
      </c>
      <c r="AR572" s="4">
        <f t="shared" si="16"/>
        <v>5303.2914661236355</v>
      </c>
      <c r="AS572" s="4">
        <f t="shared" si="16"/>
        <v>11546.884832542491</v>
      </c>
      <c r="AT572" s="4">
        <f t="shared" si="16"/>
        <v>7706.6187657170522</v>
      </c>
      <c r="AU572" s="4">
        <f t="shared" si="16"/>
        <v>6239.3053299527019</v>
      </c>
      <c r="AV572" s="4">
        <f t="shared" si="16"/>
        <v>8883.41061333572</v>
      </c>
      <c r="AW572" s="4">
        <f t="shared" si="16"/>
        <v>-3835.3544041361529</v>
      </c>
      <c r="AX572" s="4">
        <f t="shared" si="16"/>
        <v>-5460.0223701328796</v>
      </c>
      <c r="AY572" s="4">
        <f t="shared" si="16"/>
        <v>-12187.381754433613</v>
      </c>
      <c r="AZ572" s="4">
        <f t="shared" si="16"/>
        <v>-2974.0115856186603</v>
      </c>
      <c r="BA572" s="4">
        <f t="shared" si="16"/>
        <v>3127.558754590078</v>
      </c>
      <c r="BB572" s="4">
        <f t="shared" si="16"/>
        <v>5788.4019653968717</v>
      </c>
      <c r="BC572" s="4">
        <f t="shared" si="16"/>
        <v>10005.245511102796</v>
      </c>
      <c r="BD572" s="4">
        <f t="shared" si="16"/>
        <v>6514.4516861593293</v>
      </c>
      <c r="BE572" s="4">
        <f t="shared" si="16"/>
        <v>12719.695863095505</v>
      </c>
      <c r="BF572" s="4">
        <f t="shared" si="16"/>
        <v>8841.439677053655</v>
      </c>
      <c r="BG572" s="4">
        <f t="shared" si="16"/>
        <v>7336.7871373102971</v>
      </c>
      <c r="BH572" s="4">
        <f t="shared" si="16"/>
        <v>9944.1603688429968</v>
      </c>
      <c r="BI572" s="4">
        <f t="shared" si="16"/>
        <v>-2810.9938562703319</v>
      </c>
      <c r="BJ572" s="4">
        <f t="shared" si="16"/>
        <v>-4472.0005635292764</v>
      </c>
      <c r="BK572" s="4">
        <f t="shared" si="16"/>
        <v>-11235.76917845018</v>
      </c>
      <c r="BL572" s="4">
        <f t="shared" si="16"/>
        <v>-2058.6852403945522</v>
      </c>
      <c r="BM572" s="4">
        <f t="shared" si="16"/>
        <v>4007.2683119864087</v>
      </c>
      <c r="BN572" s="4">
        <f t="shared" si="16"/>
        <v>6633.9736948973587</v>
      </c>
      <c r="BO572" s="4">
        <f t="shared" si="16"/>
        <v>10819.019309744966</v>
      </c>
      <c r="BP572" s="4">
        <f t="shared" si="16"/>
        <v>7299.3864114037569</v>
      </c>
      <c r="BQ572" s="4">
        <f t="shared" ref="BQ572:CU576" si="17">BQ560-BQ566</f>
        <v>13478.82201511976</v>
      </c>
      <c r="BR572" s="4">
        <f t="shared" si="17"/>
        <v>9577.0825256188255</v>
      </c>
      <c r="BS572" s="4">
        <f t="shared" si="17"/>
        <v>8049.7282094770344</v>
      </c>
      <c r="BT572" s="4">
        <f t="shared" si="17"/>
        <v>10632.978664024791</v>
      </c>
      <c r="BU572" s="4">
        <f t="shared" si="17"/>
        <v>-2150.1289501726278</v>
      </c>
      <c r="BV572" s="4">
        <f t="shared" si="17"/>
        <v>-3844.8561752912938</v>
      </c>
      <c r="BW572" s="4">
        <f t="shared" si="17"/>
        <v>-10648.803087773776</v>
      </c>
      <c r="BX572" s="4">
        <f t="shared" si="17"/>
        <v>-1517.1782394765032</v>
      </c>
      <c r="BY572" s="4">
        <f t="shared" si="17"/>
        <v>4501.3163006431132</v>
      </c>
      <c r="BZ572" s="4">
        <f t="shared" si="17"/>
        <v>7083.5987520091148</v>
      </c>
      <c r="CA572" s="4">
        <f t="shared" si="17"/>
        <v>11233.042453114802</v>
      </c>
      <c r="CB572" s="4">
        <f t="shared" si="17"/>
        <v>7691.5385845780693</v>
      </c>
      <c r="CC572" s="4">
        <f t="shared" si="17"/>
        <v>13865.078928584117</v>
      </c>
      <c r="CD572" s="4">
        <f t="shared" si="17"/>
        <v>9971.5311019665387</v>
      </c>
      <c r="CE572" s="4">
        <f t="shared" si="17"/>
        <v>8460.2026469261909</v>
      </c>
      <c r="CF572" s="4">
        <f t="shared" si="17"/>
        <v>11057.220333585981</v>
      </c>
      <c r="CG572" s="4">
        <f t="shared" si="17"/>
        <v>-1725.7360435899027</v>
      </c>
      <c r="CH572" s="4">
        <f t="shared" si="17"/>
        <v>-3445.0886304696032</v>
      </c>
      <c r="CI572" s="4">
        <f t="shared" si="17"/>
        <v>-10305.510123841072</v>
      </c>
      <c r="CJ572" s="4">
        <f t="shared" si="17"/>
        <v>-1258.7922786528943</v>
      </c>
      <c r="CK572" s="4">
        <f t="shared" si="17"/>
        <v>4652.4170310142799</v>
      </c>
      <c r="CL572" s="4">
        <f t="shared" si="17"/>
        <v>7115.0257537306024</v>
      </c>
      <c r="CM572" s="4">
        <f t="shared" si="17"/>
        <v>11189.839044094202</v>
      </c>
      <c r="CN572" s="4">
        <f t="shared" si="17"/>
        <v>7584.9576920107502</v>
      </c>
      <c r="CO572" s="4">
        <f t="shared" si="17"/>
        <v>13771.848635817136</v>
      </c>
      <c r="CP572" s="4">
        <f t="shared" si="17"/>
        <v>10033.87680971832</v>
      </c>
      <c r="CQ572" s="4">
        <f t="shared" si="17"/>
        <v>8462.8539805359324</v>
      </c>
      <c r="CR572" s="4">
        <f t="shared" si="17"/>
        <v>11606.964761663621</v>
      </c>
      <c r="CS572" s="4">
        <f t="shared" si="17"/>
        <v>-938.95965699400404</v>
      </c>
      <c r="CT572" s="4">
        <f t="shared" si="17"/>
        <v>-4755.8330150911352</v>
      </c>
      <c r="CU572" s="4">
        <f t="shared" si="17"/>
        <v>-5770.2035000386968</v>
      </c>
      <c r="CW572" s="5">
        <f t="shared" si="14"/>
        <v>61693.995257808114</v>
      </c>
    </row>
    <row r="573" spans="2:101" s="4" customFormat="1" x14ac:dyDescent="0.25">
      <c r="B573" s="4" t="str">
        <f>VLOOKUP(C573,'Mapa Regiao'!$A$2:$B$6,2,0)</f>
        <v>Northeast</v>
      </c>
      <c r="C573" s="4">
        <v>2</v>
      </c>
      <c r="D573" s="4">
        <f t="shared" ref="D573:S576" si="18">D561-D567</f>
        <v>-71433.965584597783</v>
      </c>
      <c r="E573" s="4">
        <f t="shared" si="18"/>
        <v>-54702.401898459735</v>
      </c>
      <c r="F573" s="4">
        <f t="shared" si="18"/>
        <v>-48716.791580914956</v>
      </c>
      <c r="G573" s="4">
        <f t="shared" si="18"/>
        <v>-19482.273744597158</v>
      </c>
      <c r="H573" s="4">
        <f t="shared" si="18"/>
        <v>-17298.278647254338</v>
      </c>
      <c r="I573" s="4">
        <f t="shared" si="18"/>
        <v>7271.8505845295149</v>
      </c>
      <c r="J573" s="4">
        <f t="shared" si="18"/>
        <v>8958.0082560361479</v>
      </c>
      <c r="K573" s="4">
        <f t="shared" si="18"/>
        <v>290.06558290365501</v>
      </c>
      <c r="L573" s="4">
        <f t="shared" si="18"/>
        <v>18020.395307794272</v>
      </c>
      <c r="M573" s="4">
        <f t="shared" si="18"/>
        <v>-21541.712999624695</v>
      </c>
      <c r="N573" s="4">
        <f t="shared" si="18"/>
        <v>-40747.013719378185</v>
      </c>
      <c r="O573" s="4">
        <f t="shared" si="18"/>
        <v>-56200.80961972251</v>
      </c>
      <c r="P573" s="4">
        <f t="shared" si="18"/>
        <v>-45121.300293744192</v>
      </c>
      <c r="Q573" s="4">
        <f t="shared" si="18"/>
        <v>-25217.807375833858</v>
      </c>
      <c r="R573" s="4">
        <f t="shared" si="18"/>
        <v>-26337.972765015671</v>
      </c>
      <c r="S573" s="4">
        <f t="shared" si="18"/>
        <v>-6392.3019021851651</v>
      </c>
      <c r="T573" s="4">
        <f t="shared" si="16"/>
        <v>-7208.1665099517268</v>
      </c>
      <c r="U573" s="4">
        <f t="shared" si="16"/>
        <v>18098.164466971852</v>
      </c>
      <c r="V573" s="4">
        <f t="shared" si="16"/>
        <v>21650.704536215693</v>
      </c>
      <c r="W573" s="4">
        <f t="shared" si="16"/>
        <v>14402.269923329441</v>
      </c>
      <c r="X573" s="4">
        <f t="shared" si="16"/>
        <v>32642.046118229395</v>
      </c>
      <c r="Y573" s="4">
        <f t="shared" si="16"/>
        <v>-6816.6055178200186</v>
      </c>
      <c r="Z573" s="4">
        <f t="shared" si="16"/>
        <v>-26219.916074328969</v>
      </c>
      <c r="AA573" s="4">
        <f t="shared" si="16"/>
        <v>-42060.075675618398</v>
      </c>
      <c r="AB573" s="4">
        <f t="shared" si="16"/>
        <v>-31356.893499754602</v>
      </c>
      <c r="AC573" s="4">
        <f t="shared" si="16"/>
        <v>-11757.468956341501</v>
      </c>
      <c r="AD573" s="4">
        <f t="shared" si="16"/>
        <v>-13136.033090966579</v>
      </c>
      <c r="AE573" s="4">
        <f t="shared" si="16"/>
        <v>6570.2730008845974</v>
      </c>
      <c r="AF573" s="4">
        <f t="shared" si="16"/>
        <v>5517.2268256447569</v>
      </c>
      <c r="AG573" s="4">
        <f t="shared" si="16"/>
        <v>30583.590721168963</v>
      </c>
      <c r="AH573" s="4">
        <f t="shared" si="16"/>
        <v>33901.889883634198</v>
      </c>
      <c r="AI573" s="4">
        <f t="shared" si="16"/>
        <v>26436.256740659126</v>
      </c>
      <c r="AJ573" s="4">
        <f t="shared" si="16"/>
        <v>44482.858928581263</v>
      </c>
      <c r="AK573" s="4">
        <f t="shared" si="16"/>
        <v>4855.0838129188342</v>
      </c>
      <c r="AL573" s="4">
        <f t="shared" si="16"/>
        <v>-14702.601698379905</v>
      </c>
      <c r="AM573" s="4">
        <f t="shared" si="16"/>
        <v>-30697.534414200374</v>
      </c>
      <c r="AN573" s="4">
        <f t="shared" si="16"/>
        <v>-20162.418780694512</v>
      </c>
      <c r="AO573" s="4">
        <f t="shared" si="16"/>
        <v>-749.67163791522034</v>
      </c>
      <c r="AP573" s="4">
        <f t="shared" si="16"/>
        <v>-2330.7642139550881</v>
      </c>
      <c r="AQ573" s="4">
        <f t="shared" si="16"/>
        <v>17165.218479810515</v>
      </c>
      <c r="AR573" s="4">
        <f t="shared" si="16"/>
        <v>15903.265442648262</v>
      </c>
      <c r="AS573" s="4">
        <f t="shared" si="16"/>
        <v>40769.101614894054</v>
      </c>
      <c r="AT573" s="4">
        <f t="shared" si="16"/>
        <v>43898.429363888834</v>
      </c>
      <c r="AU573" s="4">
        <f t="shared" si="16"/>
        <v>36254.936754257302</v>
      </c>
      <c r="AV573" s="4">
        <f t="shared" si="16"/>
        <v>54131.98250295801</v>
      </c>
      <c r="AW573" s="4">
        <f t="shared" si="16"/>
        <v>14339.39886158859</v>
      </c>
      <c r="AX573" s="4">
        <f t="shared" si="16"/>
        <v>-5381.3787766328896</v>
      </c>
      <c r="AY573" s="4">
        <f t="shared" si="16"/>
        <v>-21539.594103638141</v>
      </c>
      <c r="AZ573" s="4">
        <f t="shared" si="16"/>
        <v>-11168.685945626698</v>
      </c>
      <c r="BA573" s="4">
        <f t="shared" si="16"/>
        <v>8079.1374831653957</v>
      </c>
      <c r="BB573" s="4">
        <f t="shared" si="16"/>
        <v>6333.2615945665166</v>
      </c>
      <c r="BC573" s="4">
        <f t="shared" si="16"/>
        <v>25665.821204133157</v>
      </c>
      <c r="BD573" s="4">
        <f t="shared" si="16"/>
        <v>24243.094757262093</v>
      </c>
      <c r="BE573" s="4">
        <f t="shared" si="16"/>
        <v>48951.843397757388</v>
      </c>
      <c r="BF573" s="4">
        <f t="shared" si="16"/>
        <v>51928.236972268438</v>
      </c>
      <c r="BG573" s="4">
        <f t="shared" si="16"/>
        <v>44135.645665181481</v>
      </c>
      <c r="BH573" s="4">
        <f t="shared" si="16"/>
        <v>61866.312731271086</v>
      </c>
      <c r="BI573" s="4">
        <f t="shared" si="16"/>
        <v>21928.412499440747</v>
      </c>
      <c r="BJ573" s="4">
        <f t="shared" si="16"/>
        <v>2061.6753822225146</v>
      </c>
      <c r="BK573" s="4">
        <f t="shared" si="16"/>
        <v>-14244.285465659486</v>
      </c>
      <c r="BL573" s="4">
        <f t="shared" si="16"/>
        <v>-4022.9593312394863</v>
      </c>
      <c r="BM573" s="4">
        <f t="shared" si="16"/>
        <v>15074.748225707066</v>
      </c>
      <c r="BN573" s="4">
        <f t="shared" si="16"/>
        <v>13180.740985380311</v>
      </c>
      <c r="BO573" s="4">
        <f t="shared" si="16"/>
        <v>32370.337871656724</v>
      </c>
      <c r="BP573" s="4">
        <f t="shared" si="16"/>
        <v>30812.814681770193</v>
      </c>
      <c r="BQ573" s="4">
        <f t="shared" si="17"/>
        <v>55396.795877065568</v>
      </c>
      <c r="BR573" s="4">
        <f t="shared" si="17"/>
        <v>58258.381560340262</v>
      </c>
      <c r="BS573" s="4">
        <f t="shared" si="17"/>
        <v>50358.510438856931</v>
      </c>
      <c r="BT573" s="4">
        <f t="shared" si="17"/>
        <v>67984.726949667063</v>
      </c>
      <c r="BU573" s="4">
        <f t="shared" si="17"/>
        <v>27938.93310676649</v>
      </c>
      <c r="BV573" s="4">
        <f t="shared" si="17"/>
        <v>7954.2803531510581</v>
      </c>
      <c r="BW573" s="4">
        <f t="shared" si="17"/>
        <v>-8484.7904489941429</v>
      </c>
      <c r="BX573" s="4">
        <f t="shared" si="17"/>
        <v>1586.2898760759854</v>
      </c>
      <c r="BY573" s="4">
        <f t="shared" si="17"/>
        <v>20519.481052662741</v>
      </c>
      <c r="BZ573" s="4">
        <f t="shared" si="17"/>
        <v>18455.166086414072</v>
      </c>
      <c r="CA573" s="4">
        <f t="shared" si="17"/>
        <v>37482.307935752993</v>
      </c>
      <c r="CB573" s="4">
        <f t="shared" si="17"/>
        <v>35786.516156966856</v>
      </c>
      <c r="CC573" s="4">
        <f t="shared" si="17"/>
        <v>60271.138546746923</v>
      </c>
      <c r="CD573" s="4">
        <f t="shared" si="17"/>
        <v>63079.691534999438</v>
      </c>
      <c r="CE573" s="4">
        <f t="shared" si="17"/>
        <v>55169.348981341813</v>
      </c>
      <c r="CF573" s="4">
        <f t="shared" si="17"/>
        <v>72809.263361450896</v>
      </c>
      <c r="CG573" s="4">
        <f t="shared" si="17"/>
        <v>32771.796811242675</v>
      </c>
      <c r="CH573" s="4">
        <f t="shared" si="17"/>
        <v>12752.590925402765</v>
      </c>
      <c r="CI573" s="4">
        <f t="shared" si="17"/>
        <v>-3798.5089542092173</v>
      </c>
      <c r="CJ573" s="4">
        <f t="shared" si="17"/>
        <v>6074.4779260359937</v>
      </c>
      <c r="CK573" s="4">
        <f t="shared" si="17"/>
        <v>24734.08845832682</v>
      </c>
      <c r="CL573" s="4">
        <f t="shared" si="17"/>
        <v>22321.882963789103</v>
      </c>
      <c r="CM573" s="4">
        <f t="shared" si="17"/>
        <v>41098.166509068804</v>
      </c>
      <c r="CN573" s="4">
        <f t="shared" si="17"/>
        <v>39152.692743341206</v>
      </c>
      <c r="CO573" s="4">
        <f t="shared" si="17"/>
        <v>63456.417686552799</v>
      </c>
      <c r="CP573" s="4">
        <f t="shared" si="17"/>
        <v>66493.554052891472</v>
      </c>
      <c r="CQ573" s="4">
        <f t="shared" si="17"/>
        <v>58002.553255641367</v>
      </c>
      <c r="CR573" s="4">
        <f t="shared" si="17"/>
        <v>76335.244733647152</v>
      </c>
      <c r="CS573" s="4">
        <f t="shared" si="17"/>
        <v>38524.445493538806</v>
      </c>
      <c r="CT573" s="4">
        <f t="shared" si="17"/>
        <v>11190.813050220488</v>
      </c>
      <c r="CU573" s="4">
        <f t="shared" si="17"/>
        <v>13686.741637063737</v>
      </c>
      <c r="CW573" s="5">
        <f t="shared" si="14"/>
        <v>461071.07851011778</v>
      </c>
    </row>
    <row r="574" spans="2:101" s="4" customFormat="1" x14ac:dyDescent="0.25">
      <c r="B574" s="4" t="str">
        <f>VLOOKUP(C574,'Mapa Regiao'!$A$2:$B$6,2,0)</f>
        <v>Southeast</v>
      </c>
      <c r="C574" s="4">
        <v>3</v>
      </c>
      <c r="D574" s="4">
        <f t="shared" si="18"/>
        <v>-99843.443981204648</v>
      </c>
      <c r="E574" s="4">
        <f t="shared" si="18"/>
        <v>-35797.604548393283</v>
      </c>
      <c r="F574" s="4">
        <f t="shared" si="18"/>
        <v>-4162.0995854339562</v>
      </c>
      <c r="G574" s="4">
        <f t="shared" si="18"/>
        <v>52549.413270632969</v>
      </c>
      <c r="H574" s="4">
        <f t="shared" si="18"/>
        <v>11061.562215165119</v>
      </c>
      <c r="I574" s="4">
        <f t="shared" si="18"/>
        <v>100015.81286497007</v>
      </c>
      <c r="J574" s="4">
        <f t="shared" si="18"/>
        <v>44113.172341239871</v>
      </c>
      <c r="K574" s="4">
        <f t="shared" si="18"/>
        <v>3526.3289089143509</v>
      </c>
      <c r="L574" s="4">
        <f t="shared" si="18"/>
        <v>34544.577200688538</v>
      </c>
      <c r="M574" s="4">
        <f t="shared" si="18"/>
        <v>-140399.90194400505</v>
      </c>
      <c r="N574" s="4">
        <f t="shared" si="18"/>
        <v>-157619.88732473366</v>
      </c>
      <c r="O574" s="4">
        <f t="shared" si="18"/>
        <v>-214624.59178694419</v>
      </c>
      <c r="P574" s="4">
        <f t="shared" si="18"/>
        <v>-67387.650999778998</v>
      </c>
      <c r="Q574" s="4">
        <f t="shared" si="18"/>
        <v>21043.824542981689</v>
      </c>
      <c r="R574" s="4">
        <f t="shared" si="18"/>
        <v>47212.513130967272</v>
      </c>
      <c r="S574" s="4">
        <f t="shared" si="18"/>
        <v>100355.36109858565</v>
      </c>
      <c r="T574" s="4">
        <f t="shared" si="16"/>
        <v>50670.778260188759</v>
      </c>
      <c r="U574" s="4">
        <f t="shared" si="16"/>
        <v>126884.5619339979</v>
      </c>
      <c r="V574" s="4">
        <f t="shared" si="16"/>
        <v>63657.651046742452</v>
      </c>
      <c r="W574" s="4">
        <f t="shared" si="16"/>
        <v>18867.474376745522</v>
      </c>
      <c r="X574" s="4">
        <f t="shared" si="16"/>
        <v>49422.518131528515</v>
      </c>
      <c r="Y574" s="4">
        <f t="shared" si="16"/>
        <v>-122189.55124606378</v>
      </c>
      <c r="Z574" s="4">
        <f t="shared" si="16"/>
        <v>-134878.27429794532</v>
      </c>
      <c r="AA574" s="4">
        <f t="shared" si="16"/>
        <v>-187746.41231558367</v>
      </c>
      <c r="AB574" s="4">
        <f t="shared" si="16"/>
        <v>-37595.64359190804</v>
      </c>
      <c r="AC574" s="4">
        <f t="shared" si="16"/>
        <v>51997.347401803825</v>
      </c>
      <c r="AD574" s="4">
        <f t="shared" si="16"/>
        <v>77596.10230799322</v>
      </c>
      <c r="AE574" s="4">
        <f t="shared" si="16"/>
        <v>128909.64568145084</v>
      </c>
      <c r="AF574" s="4">
        <f t="shared" si="16"/>
        <v>76743.738127832534</v>
      </c>
      <c r="AG574" s="4">
        <f t="shared" si="16"/>
        <v>150400.58585104393</v>
      </c>
      <c r="AH574" s="4">
        <f t="shared" si="16"/>
        <v>84981.53375365783</v>
      </c>
      <c r="AI574" s="4">
        <f t="shared" si="16"/>
        <v>38607.927941658651</v>
      </c>
      <c r="AJ574" s="4">
        <f t="shared" si="16"/>
        <v>68256.858857184066</v>
      </c>
      <c r="AK574" s="4">
        <f t="shared" si="16"/>
        <v>-103652.04510685091</v>
      </c>
      <c r="AL574" s="4">
        <f t="shared" si="16"/>
        <v>-116203.83160191891</v>
      </c>
      <c r="AM574" s="4">
        <f t="shared" si="16"/>
        <v>-168733.39925414464</v>
      </c>
      <c r="AN574" s="4">
        <f t="shared" si="16"/>
        <v>-18271.815983459237</v>
      </c>
      <c r="AO574" s="4">
        <f t="shared" si="16"/>
        <v>71424.22781403875</v>
      </c>
      <c r="AP574" s="4">
        <f t="shared" si="16"/>
        <v>96818.392084245221</v>
      </c>
      <c r="AQ574" s="4">
        <f t="shared" si="16"/>
        <v>147610.21542817284</v>
      </c>
      <c r="AR574" s="4">
        <f t="shared" si="16"/>
        <v>94673.134040879551</v>
      </c>
      <c r="AS574" s="4">
        <f t="shared" si="16"/>
        <v>167423.98139878851</v>
      </c>
      <c r="AT574" s="4">
        <f t="shared" si="16"/>
        <v>101088.70329091221</v>
      </c>
      <c r="AU574" s="4">
        <f t="shared" si="16"/>
        <v>53890.094946862431</v>
      </c>
      <c r="AV574" s="4">
        <f t="shared" si="16"/>
        <v>82863.147373007727</v>
      </c>
      <c r="AW574" s="4">
        <f t="shared" si="16"/>
        <v>-89562.548006831668</v>
      </c>
      <c r="AX574" s="4">
        <f t="shared" si="16"/>
        <v>-102500.99583734968</v>
      </c>
      <c r="AY574" s="4">
        <f t="shared" si="16"/>
        <v>-155338.20126874396</v>
      </c>
      <c r="AZ574" s="4">
        <f t="shared" si="16"/>
        <v>-5160.2617944218218</v>
      </c>
      <c r="BA574" s="4">
        <f t="shared" si="16"/>
        <v>84231.712520367699</v>
      </c>
      <c r="BB574" s="4">
        <f t="shared" si="16"/>
        <v>109275.60532088333</v>
      </c>
      <c r="BC574" s="4">
        <f t="shared" si="16"/>
        <v>159665.00945783313</v>
      </c>
      <c r="BD574" s="4">
        <f t="shared" si="16"/>
        <v>106283.05465427134</v>
      </c>
      <c r="BE574" s="4">
        <f t="shared" si="16"/>
        <v>178564.75228789903</v>
      </c>
      <c r="BF574" s="4">
        <f t="shared" si="16"/>
        <v>111755.12502024614</v>
      </c>
      <c r="BG574" s="4">
        <f t="shared" si="16"/>
        <v>64090.992392497486</v>
      </c>
      <c r="BH574" s="4">
        <f t="shared" si="16"/>
        <v>92613.29133609042</v>
      </c>
      <c r="BI574" s="4">
        <f t="shared" si="16"/>
        <v>-80250.227638933924</v>
      </c>
      <c r="BJ574" s="4">
        <f t="shared" si="16"/>
        <v>-93620.094420363312</v>
      </c>
      <c r="BK574" s="4">
        <f t="shared" si="16"/>
        <v>-146888.853473839</v>
      </c>
      <c r="BL574" s="4">
        <f t="shared" si="16"/>
        <v>2855.427446860238</v>
      </c>
      <c r="BM574" s="4">
        <f t="shared" si="16"/>
        <v>91817.107643213822</v>
      </c>
      <c r="BN574" s="4">
        <f t="shared" si="16"/>
        <v>116446.9947282318</v>
      </c>
      <c r="BO574" s="4">
        <f t="shared" si="16"/>
        <v>166455.9088235728</v>
      </c>
      <c r="BP574" s="4">
        <f t="shared" si="16"/>
        <v>112742.8430864329</v>
      </c>
      <c r="BQ574" s="4">
        <f t="shared" si="17"/>
        <v>184750.5941947524</v>
      </c>
      <c r="BR574" s="4">
        <f t="shared" si="17"/>
        <v>117718.0390819438</v>
      </c>
      <c r="BS574" s="4">
        <f t="shared" si="17"/>
        <v>69858.869754126295</v>
      </c>
      <c r="BT574" s="4">
        <f t="shared" si="17"/>
        <v>98175.208904804429</v>
      </c>
      <c r="BU574" s="4">
        <f t="shared" si="17"/>
        <v>-74953.198102462222</v>
      </c>
      <c r="BV574" s="4">
        <f t="shared" si="17"/>
        <v>-88692.585482265567</v>
      </c>
      <c r="BW574" s="4">
        <f t="shared" si="17"/>
        <v>-142464.00543565501</v>
      </c>
      <c r="BX574" s="4">
        <f t="shared" si="17"/>
        <v>6647.8698025546037</v>
      </c>
      <c r="BY574" s="4">
        <f t="shared" si="17"/>
        <v>94892.800675287959</v>
      </c>
      <c r="BZ574" s="4">
        <f t="shared" si="17"/>
        <v>118809.506288548</v>
      </c>
      <c r="CA574" s="4">
        <f t="shared" si="17"/>
        <v>168226.43574445357</v>
      </c>
      <c r="CB574" s="4">
        <f t="shared" si="17"/>
        <v>114161.83546624635</v>
      </c>
      <c r="CC574" s="4">
        <f t="shared" si="17"/>
        <v>186141.34656633483</v>
      </c>
      <c r="CD574" s="4">
        <f t="shared" si="17"/>
        <v>119410.85497119825</v>
      </c>
      <c r="CE574" s="4">
        <f t="shared" si="17"/>
        <v>72094.115698738256</v>
      </c>
      <c r="CF574" s="4">
        <f t="shared" si="17"/>
        <v>101004.47045735212</v>
      </c>
      <c r="CG574" s="4">
        <f t="shared" si="17"/>
        <v>-71722.390204270603</v>
      </c>
      <c r="CH574" s="4">
        <f t="shared" si="17"/>
        <v>-85508.570512044244</v>
      </c>
      <c r="CI574" s="4">
        <f t="shared" si="17"/>
        <v>-139963.15091578336</v>
      </c>
      <c r="CJ574" s="4">
        <f t="shared" si="17"/>
        <v>7824.5262133604847</v>
      </c>
      <c r="CK574" s="4">
        <f t="shared" si="17"/>
        <v>94210.786861930741</v>
      </c>
      <c r="CL574" s="4">
        <f t="shared" si="17"/>
        <v>115912.82908940641</v>
      </c>
      <c r="CM574" s="4">
        <f t="shared" si="17"/>
        <v>163673.05164789315</v>
      </c>
      <c r="CN574" s="4">
        <f t="shared" si="17"/>
        <v>108189.65791882109</v>
      </c>
      <c r="CO574" s="4">
        <f t="shared" si="17"/>
        <v>179906.37009170442</v>
      </c>
      <c r="CP574" s="4">
        <f t="shared" si="17"/>
        <v>115428.16423816152</v>
      </c>
      <c r="CQ574" s="4">
        <f t="shared" si="17"/>
        <v>67860.701672439696</v>
      </c>
      <c r="CR574" s="4">
        <f t="shared" si="17"/>
        <v>104825.05202755751</v>
      </c>
      <c r="CS574" s="4">
        <f t="shared" si="17"/>
        <v>-60276.305265113479</v>
      </c>
      <c r="CT574" s="4">
        <f t="shared" si="17"/>
        <v>-104209.60586743127</v>
      </c>
      <c r="CU574" s="4">
        <f t="shared" si="17"/>
        <v>-76595.682935886085</v>
      </c>
      <c r="CW574" s="5">
        <f t="shared" si="14"/>
        <v>716749.5456928442</v>
      </c>
    </row>
    <row r="575" spans="2:101" s="4" customFormat="1" x14ac:dyDescent="0.25">
      <c r="B575" s="4" t="str">
        <f>VLOOKUP(C575,'Mapa Regiao'!$A$2:$B$6,2,0)</f>
        <v>South</v>
      </c>
      <c r="C575" s="4">
        <v>4</v>
      </c>
      <c r="D575" s="4">
        <f t="shared" si="18"/>
        <v>-1085.7054194177617</v>
      </c>
      <c r="E575" s="4">
        <f t="shared" si="16"/>
        <v>9712.4290633240598</v>
      </c>
      <c r="F575" s="4">
        <f t="shared" si="16"/>
        <v>8814.3299585225759</v>
      </c>
      <c r="G575" s="4">
        <f t="shared" si="16"/>
        <v>18899.702832672512</v>
      </c>
      <c r="H575" s="4">
        <f t="shared" si="16"/>
        <v>-3772.0743788957479</v>
      </c>
      <c r="I575" s="4">
        <f t="shared" si="16"/>
        <v>24021.449618319399</v>
      </c>
      <c r="J575" s="4">
        <f t="shared" si="16"/>
        <v>488.14145737845683</v>
      </c>
      <c r="K575" s="4">
        <f t="shared" si="16"/>
        <v>-3022.3205921286426</v>
      </c>
      <c r="L575" s="4">
        <f t="shared" si="16"/>
        <v>11146.610535148648</v>
      </c>
      <c r="M575" s="4">
        <f t="shared" si="16"/>
        <v>-40467.20001614053</v>
      </c>
      <c r="N575" s="4">
        <f t="shared" si="16"/>
        <v>-27404.955896352069</v>
      </c>
      <c r="O575" s="4">
        <f t="shared" si="16"/>
        <v>-46631.926262938825</v>
      </c>
      <c r="P575" s="4">
        <f t="shared" si="16"/>
        <v>2576.2566177094122</v>
      </c>
      <c r="Q575" s="4">
        <f t="shared" si="16"/>
        <v>18552.263694705267</v>
      </c>
      <c r="R575" s="4">
        <f t="shared" si="16"/>
        <v>18653.069388907752</v>
      </c>
      <c r="S575" s="4">
        <f t="shared" si="16"/>
        <v>28309.911620141938</v>
      </c>
      <c r="T575" s="4">
        <f t="shared" si="16"/>
        <v>4390.1074321709457</v>
      </c>
      <c r="U575" s="4">
        <f t="shared" si="16"/>
        <v>31238.138803992013</v>
      </c>
      <c r="V575" s="4">
        <f t="shared" si="16"/>
        <v>5808.7317968549032</v>
      </c>
      <c r="W575" s="4">
        <f t="shared" si="16"/>
        <v>1777.6670810577052</v>
      </c>
      <c r="X575" s="4">
        <f t="shared" si="16"/>
        <v>17136.884173850471</v>
      </c>
      <c r="Y575" s="4">
        <f t="shared" si="16"/>
        <v>-32709.956871628179</v>
      </c>
      <c r="Z575" s="4">
        <f t="shared" si="16"/>
        <v>-17858.63626004773</v>
      </c>
      <c r="AA575" s="4">
        <f t="shared" si="16"/>
        <v>-35751.15573400291</v>
      </c>
      <c r="AB575" s="4">
        <f t="shared" si="16"/>
        <v>13797.587290098425</v>
      </c>
      <c r="AC575" s="4">
        <f t="shared" si="16"/>
        <v>29228.471192020748</v>
      </c>
      <c r="AD575" s="4">
        <f t="shared" si="16"/>
        <v>28284.577429749363</v>
      </c>
      <c r="AE575" s="4">
        <f t="shared" si="16"/>
        <v>36787.204077724717</v>
      </c>
      <c r="AF575" s="4">
        <f t="shared" si="16"/>
        <v>11944.863456278516</v>
      </c>
      <c r="AG575" s="4">
        <f t="shared" si="16"/>
        <v>38268.934309974895</v>
      </c>
      <c r="AH575" s="4">
        <f t="shared" si="16"/>
        <v>12672.612399928417</v>
      </c>
      <c r="AI575" s="4">
        <f t="shared" si="16"/>
        <v>8704.0692438468395</v>
      </c>
      <c r="AJ575" s="4">
        <f t="shared" si="16"/>
        <v>24223.091702333273</v>
      </c>
      <c r="AK575" s="4">
        <f t="shared" si="16"/>
        <v>-25467.527524826641</v>
      </c>
      <c r="AL575" s="4">
        <f t="shared" si="16"/>
        <v>-10515.362184509169</v>
      </c>
      <c r="AM575" s="4">
        <f t="shared" si="16"/>
        <v>-28376.55821602809</v>
      </c>
      <c r="AN575" s="4">
        <f t="shared" si="16"/>
        <v>21133.32905858173</v>
      </c>
      <c r="AO575" s="4">
        <f t="shared" si="16"/>
        <v>36457.428495614964</v>
      </c>
      <c r="AP575" s="4">
        <f t="shared" si="16"/>
        <v>35343.951019472501</v>
      </c>
      <c r="AQ575" s="4">
        <f t="shared" si="16"/>
        <v>43626.279258642404</v>
      </c>
      <c r="AR575" s="4">
        <f t="shared" si="16"/>
        <v>18535.582047071133</v>
      </c>
      <c r="AS575" s="4">
        <f t="shared" si="16"/>
        <v>44613.926372537157</v>
      </c>
      <c r="AT575" s="4">
        <f t="shared" si="16"/>
        <v>18804.261578194972</v>
      </c>
      <c r="AU575" s="4">
        <f t="shared" si="16"/>
        <v>14673.82950284984</v>
      </c>
      <c r="AV575" s="4">
        <f t="shared" si="16"/>
        <v>30085.247489132162</v>
      </c>
      <c r="AW575" s="4">
        <f t="shared" si="16"/>
        <v>-19671.336167628528</v>
      </c>
      <c r="AX575" s="4">
        <f t="shared" si="16"/>
        <v>-4765.3322585675633</v>
      </c>
      <c r="AY575" s="4">
        <f t="shared" si="16"/>
        <v>-22675.354342542822</v>
      </c>
      <c r="AZ575" s="4">
        <f t="shared" si="16"/>
        <v>26767.059793111112</v>
      </c>
      <c r="BA575" s="4">
        <f t="shared" si="16"/>
        <v>41998.908666236035</v>
      </c>
      <c r="BB575" s="4">
        <f t="shared" si="16"/>
        <v>40771.404773896385</v>
      </c>
      <c r="BC575" s="4">
        <f t="shared" si="16"/>
        <v>48926.526691777399</v>
      </c>
      <c r="BD575" s="4">
        <f t="shared" si="16"/>
        <v>23705.278895261756</v>
      </c>
      <c r="BE575" s="4">
        <f t="shared" si="16"/>
        <v>49657.357939181151</v>
      </c>
      <c r="BF575" s="4">
        <f t="shared" si="16"/>
        <v>23729.46797380317</v>
      </c>
      <c r="BG575" s="4">
        <f t="shared" si="16"/>
        <v>19488.830377566104</v>
      </c>
      <c r="BH575" s="4">
        <f t="shared" si="16"/>
        <v>34795.559506709047</v>
      </c>
      <c r="BI575" s="4">
        <f t="shared" si="16"/>
        <v>-15063.441769389145</v>
      </c>
      <c r="BJ575" s="4">
        <f t="shared" si="16"/>
        <v>-260.00621424504789</v>
      </c>
      <c r="BK575" s="4">
        <f t="shared" si="16"/>
        <v>-18273.334979730658</v>
      </c>
      <c r="BL575" s="4">
        <f t="shared" si="16"/>
        <v>31066.578389176866</v>
      </c>
      <c r="BM575" s="4">
        <f t="shared" si="16"/>
        <v>46199.991978745267</v>
      </c>
      <c r="BN575" s="4">
        <f t="shared" si="16"/>
        <v>44882.070467826736</v>
      </c>
      <c r="BO575" s="4">
        <f t="shared" si="16"/>
        <v>52958.014949245844</v>
      </c>
      <c r="BP575" s="4">
        <f t="shared" si="16"/>
        <v>27669.813400427636</v>
      </c>
      <c r="BQ575" s="4">
        <f t="shared" si="17"/>
        <v>53564.710148447368</v>
      </c>
      <c r="BR575" s="4">
        <f t="shared" si="17"/>
        <v>27583.057343734778</v>
      </c>
      <c r="BS575" s="4">
        <f t="shared" si="17"/>
        <v>23282.452591840469</v>
      </c>
      <c r="BT575" s="4">
        <f t="shared" si="17"/>
        <v>38512.003777423233</v>
      </c>
      <c r="BU575" s="4">
        <f t="shared" si="17"/>
        <v>-11450.751752052107</v>
      </c>
      <c r="BV575" s="4">
        <f t="shared" si="17"/>
        <v>3218.2601229596185</v>
      </c>
      <c r="BW575" s="4">
        <f t="shared" si="17"/>
        <v>-14955.699156354764</v>
      </c>
      <c r="BX575" s="4">
        <f t="shared" si="17"/>
        <v>34211.946157441824</v>
      </c>
      <c r="BY575" s="4">
        <f t="shared" si="17"/>
        <v>49184.888294516015</v>
      </c>
      <c r="BZ575" s="4">
        <f t="shared" si="17"/>
        <v>47746.018316064205</v>
      </c>
      <c r="CA575" s="4">
        <f t="shared" si="17"/>
        <v>55765.086219256336</v>
      </c>
      <c r="CB575" s="4">
        <f t="shared" si="17"/>
        <v>30496.339429788233</v>
      </c>
      <c r="CC575" s="4">
        <f t="shared" si="17"/>
        <v>56479.501018512878</v>
      </c>
      <c r="CD575" s="4">
        <f t="shared" si="17"/>
        <v>30624.192278843664</v>
      </c>
      <c r="CE575" s="4">
        <f t="shared" si="17"/>
        <v>26438.759982484567</v>
      </c>
      <c r="CF575" s="4">
        <f t="shared" si="17"/>
        <v>41714.01124968403</v>
      </c>
      <c r="CG575" s="4">
        <f t="shared" si="17"/>
        <v>-8321.4480716632679</v>
      </c>
      <c r="CH575" s="4">
        <f t="shared" si="17"/>
        <v>6125.482803463412</v>
      </c>
      <c r="CI575" s="4">
        <f t="shared" si="17"/>
        <v>-12417.449286671821</v>
      </c>
      <c r="CJ575" s="4">
        <f t="shared" si="17"/>
        <v>36291.623678446515</v>
      </c>
      <c r="CK575" s="4">
        <f t="shared" si="17"/>
        <v>50780.516036112618</v>
      </c>
      <c r="CL575" s="4">
        <f t="shared" si="17"/>
        <v>48905.211619224632</v>
      </c>
      <c r="CM575" s="4">
        <f t="shared" si="17"/>
        <v>56817.978213264782</v>
      </c>
      <c r="CN575" s="4">
        <f t="shared" si="17"/>
        <v>31575.068788035191</v>
      </c>
      <c r="CO575" s="4">
        <f t="shared" si="17"/>
        <v>57960.181179247797</v>
      </c>
      <c r="CP575" s="4">
        <f t="shared" si="17"/>
        <v>33195.803216071974</v>
      </c>
      <c r="CQ575" s="4">
        <f t="shared" si="17"/>
        <v>28955.567832754634</v>
      </c>
      <c r="CR575" s="4">
        <f t="shared" si="17"/>
        <v>46814.064696591813</v>
      </c>
      <c r="CS575" s="4">
        <f t="shared" si="17"/>
        <v>-2422.6514952336438</v>
      </c>
      <c r="CT575" s="4">
        <f t="shared" si="17"/>
        <v>1641.1105063967989</v>
      </c>
      <c r="CU575" s="4">
        <f t="shared" si="17"/>
        <v>9429.2336225470644</v>
      </c>
      <c r="CW575" s="5">
        <f t="shared" si="14"/>
        <v>399943.70789346017</v>
      </c>
    </row>
    <row r="576" spans="2:101" s="4" customFormat="1" x14ac:dyDescent="0.25">
      <c r="B576" s="4" t="str">
        <f>VLOOKUP(C576,'Mapa Regiao'!$A$2:$B$6,2,0)</f>
        <v>Central</v>
      </c>
      <c r="C576" s="4">
        <v>5</v>
      </c>
      <c r="D576" s="4">
        <f t="shared" si="18"/>
        <v>3505.9058787193644</v>
      </c>
      <c r="E576" s="4">
        <f t="shared" si="16"/>
        <v>11574.35739090995</v>
      </c>
      <c r="F576" s="4">
        <f t="shared" si="16"/>
        <v>10753.186377011312</v>
      </c>
      <c r="G576" s="4">
        <f t="shared" si="16"/>
        <v>15252.501515699711</v>
      </c>
      <c r="H576" s="4">
        <f t="shared" si="16"/>
        <v>5327.6196998370287</v>
      </c>
      <c r="I576" s="4">
        <f t="shared" si="16"/>
        <v>19686.72690589221</v>
      </c>
      <c r="J576" s="4">
        <f t="shared" si="16"/>
        <v>4753.4278584649001</v>
      </c>
      <c r="K576" s="4">
        <f t="shared" si="16"/>
        <v>-1069.2645026855025</v>
      </c>
      <c r="L576" s="4">
        <f t="shared" si="16"/>
        <v>3455.9734824720799</v>
      </c>
      <c r="M576" s="4">
        <f t="shared" si="16"/>
        <v>-24266.522034366601</v>
      </c>
      <c r="N576" s="4">
        <f t="shared" si="16"/>
        <v>-18720.829436756903</v>
      </c>
      <c r="O576" s="4">
        <f t="shared" si="16"/>
        <v>-26384.263920862475</v>
      </c>
      <c r="P576" s="4">
        <f t="shared" si="16"/>
        <v>1997.2360858565808</v>
      </c>
      <c r="Q576" s="4">
        <f t="shared" si="16"/>
        <v>13609.899813020369</v>
      </c>
      <c r="R576" s="4">
        <f t="shared" si="16"/>
        <v>14695.241699024395</v>
      </c>
      <c r="S576" s="4">
        <f t="shared" si="16"/>
        <v>20060.24319376846</v>
      </c>
      <c r="T576" s="4">
        <f t="shared" si="16"/>
        <v>8224.0125341928797</v>
      </c>
      <c r="U576" s="4">
        <f t="shared" si="16"/>
        <v>20486.468660046303</v>
      </c>
      <c r="V576" s="4">
        <f t="shared" si="16"/>
        <v>5196.4646196076646</v>
      </c>
      <c r="W576" s="4">
        <f t="shared" si="16"/>
        <v>-656.19410444816458</v>
      </c>
      <c r="X576" s="4">
        <f t="shared" si="16"/>
        <v>3757.2001819929428</v>
      </c>
      <c r="Y576" s="4">
        <f t="shared" si="16"/>
        <v>-23712.610816103028</v>
      </c>
      <c r="Z576" s="4">
        <f t="shared" si="16"/>
        <v>-17458.188760872523</v>
      </c>
      <c r="AA576" s="4">
        <f t="shared" si="16"/>
        <v>-24225.449981176076</v>
      </c>
      <c r="AB576" s="4">
        <f t="shared" si="16"/>
        <v>4818.1202159200184</v>
      </c>
      <c r="AC576" s="4">
        <f t="shared" si="16"/>
        <v>16636.918991095881</v>
      </c>
      <c r="AD576" s="4">
        <f t="shared" si="16"/>
        <v>17547.985944963089</v>
      </c>
      <c r="AE576" s="4">
        <f t="shared" si="16"/>
        <v>22539.306286007471</v>
      </c>
      <c r="AF576" s="4">
        <f t="shared" si="16"/>
        <v>10267.944865320678</v>
      </c>
      <c r="AG576" s="4">
        <f t="shared" si="16"/>
        <v>22133.928283507077</v>
      </c>
      <c r="AH576" s="4">
        <f t="shared" ref="AH576:BP576" si="19">AH564-AH570</f>
        <v>6564.9875779435824</v>
      </c>
      <c r="AI576" s="4">
        <f t="shared" si="19"/>
        <v>584.84512280955096</v>
      </c>
      <c r="AJ576" s="4">
        <f t="shared" si="19"/>
        <v>5000.4082060501823</v>
      </c>
      <c r="AK576" s="4">
        <f t="shared" si="19"/>
        <v>-22390.916025888699</v>
      </c>
      <c r="AL576" s="4">
        <f t="shared" si="19"/>
        <v>-16033.469012999383</v>
      </c>
      <c r="AM576" s="4">
        <f t="shared" si="19"/>
        <v>-22706.708124427663</v>
      </c>
      <c r="AN576" s="4">
        <f t="shared" si="19"/>
        <v>6403.6162273649679</v>
      </c>
      <c r="AO576" s="4">
        <f t="shared" si="19"/>
        <v>18251.255595296563</v>
      </c>
      <c r="AP576" s="4">
        <f t="shared" si="19"/>
        <v>19148.618677641149</v>
      </c>
      <c r="AQ576" s="4">
        <f t="shared" si="19"/>
        <v>24086.750772866959</v>
      </c>
      <c r="AR576" s="4">
        <f t="shared" si="19"/>
        <v>11733.039431037818</v>
      </c>
      <c r="AS576" s="4">
        <f t="shared" si="19"/>
        <v>23502.301033316413</v>
      </c>
      <c r="AT576" s="4">
        <f t="shared" si="19"/>
        <v>7838.1160921982664</v>
      </c>
      <c r="AU576" s="4">
        <f t="shared" si="19"/>
        <v>1777.7911773112137</v>
      </c>
      <c r="AV576" s="4">
        <f t="shared" si="19"/>
        <v>6136.5868282808078</v>
      </c>
      <c r="AW576" s="4">
        <f t="shared" si="19"/>
        <v>-21286.714059319376</v>
      </c>
      <c r="AX576" s="4">
        <f t="shared" si="19"/>
        <v>-14941.632257307443</v>
      </c>
      <c r="AY576" s="4">
        <f t="shared" si="19"/>
        <v>-21616.80282997113</v>
      </c>
      <c r="AZ576" s="4">
        <f t="shared" si="19"/>
        <v>7492.3241969786468</v>
      </c>
      <c r="BA576" s="4">
        <f t="shared" si="19"/>
        <v>19332.178356067132</v>
      </c>
      <c r="BB576" s="4">
        <f t="shared" si="19"/>
        <v>20211.668952220498</v>
      </c>
      <c r="BC576" s="4">
        <f t="shared" si="19"/>
        <v>25122.075525797612</v>
      </c>
      <c r="BD576" s="4">
        <f t="shared" si="19"/>
        <v>12733.568986067141</v>
      </c>
      <c r="BE576" s="4">
        <f t="shared" si="19"/>
        <v>24464.668903324287</v>
      </c>
      <c r="BF576" s="4">
        <f t="shared" si="19"/>
        <v>8762.1344875895593</v>
      </c>
      <c r="BG576" s="4">
        <f t="shared" si="19"/>
        <v>2665.0912370124424</v>
      </c>
      <c r="BH576" s="4">
        <f t="shared" si="19"/>
        <v>6989.1525568086945</v>
      </c>
      <c r="BI576" s="4">
        <f t="shared" si="19"/>
        <v>-20467.542194365931</v>
      </c>
      <c r="BJ576" s="4">
        <f t="shared" si="19"/>
        <v>-14155.406128774484</v>
      </c>
      <c r="BK576" s="4">
        <f t="shared" si="19"/>
        <v>-20863.496362599893</v>
      </c>
      <c r="BL576" s="4">
        <f t="shared" si="19"/>
        <v>8213.2433173906757</v>
      </c>
      <c r="BM576" s="4">
        <f t="shared" si="19"/>
        <v>20022.743112587166</v>
      </c>
      <c r="BN576" s="4">
        <f t="shared" si="19"/>
        <v>20876.054849751119</v>
      </c>
      <c r="BO576" s="4">
        <f t="shared" si="19"/>
        <v>25766.544577195251</v>
      </c>
      <c r="BP576" s="4">
        <f t="shared" si="19"/>
        <v>13365.532881642925</v>
      </c>
      <c r="BQ576" s="4">
        <f t="shared" si="17"/>
        <v>25090.916122214898</v>
      </c>
      <c r="BR576" s="4">
        <f t="shared" si="17"/>
        <v>9386.5244463571871</v>
      </c>
      <c r="BS576" s="4">
        <f t="shared" si="17"/>
        <v>3286.2731458161725</v>
      </c>
      <c r="BT576" s="4">
        <f t="shared" si="17"/>
        <v>7599.0536152110435</v>
      </c>
      <c r="BU576" s="4">
        <f t="shared" si="17"/>
        <v>-19883.671071431716</v>
      </c>
      <c r="BV576" s="4">
        <f t="shared" si="17"/>
        <v>-13616.796643439156</v>
      </c>
      <c r="BW576" s="4">
        <f t="shared" si="17"/>
        <v>-20389.420042238547</v>
      </c>
      <c r="BX576" s="4">
        <f t="shared" si="17"/>
        <v>8609.4921757886768</v>
      </c>
      <c r="BY576" s="4">
        <f t="shared" si="17"/>
        <v>20340.040561645874</v>
      </c>
      <c r="BZ576" s="4">
        <f t="shared" si="17"/>
        <v>21129.843605268601</v>
      </c>
      <c r="CA576" s="4">
        <f t="shared" si="17"/>
        <v>25989.362110160611</v>
      </c>
      <c r="CB576" s="4">
        <f t="shared" si="17"/>
        <v>13602.087093500624</v>
      </c>
      <c r="CC576" s="4">
        <f t="shared" si="17"/>
        <v>25387.833955449925</v>
      </c>
      <c r="CD576" s="4">
        <f t="shared" si="17"/>
        <v>9778.6327217440412</v>
      </c>
      <c r="CE576" s="4">
        <f t="shared" si="17"/>
        <v>3783.7167120275553</v>
      </c>
      <c r="CF576" s="4">
        <f t="shared" si="17"/>
        <v>8178.1411645728222</v>
      </c>
      <c r="CG576" s="4">
        <f t="shared" si="17"/>
        <v>-19280.588081721275</v>
      </c>
      <c r="CH576" s="4">
        <f t="shared" si="17"/>
        <v>-13075.177207670233</v>
      </c>
      <c r="CI576" s="4">
        <f t="shared" si="17"/>
        <v>-20005.435271520779</v>
      </c>
      <c r="CJ576" s="4">
        <f t="shared" si="17"/>
        <v>8759.2062418536225</v>
      </c>
      <c r="CK576" s="4">
        <f t="shared" si="17"/>
        <v>20207.872642114409</v>
      </c>
      <c r="CL576" s="4">
        <f t="shared" si="17"/>
        <v>20711.914360753668</v>
      </c>
      <c r="CM576" s="4">
        <f t="shared" si="17"/>
        <v>25429.397206130729</v>
      </c>
      <c r="CN576" s="4">
        <f t="shared" si="17"/>
        <v>12964.340579928539</v>
      </c>
      <c r="CO576" s="4">
        <f t="shared" si="17"/>
        <v>24911.678403747093</v>
      </c>
      <c r="CP576" s="4">
        <f t="shared" si="17"/>
        <v>9860.7057436988107</v>
      </c>
      <c r="CQ576" s="4">
        <f t="shared" si="17"/>
        <v>3950.3448768834351</v>
      </c>
      <c r="CR576" s="4">
        <f t="shared" si="17"/>
        <v>9829.4436373893986</v>
      </c>
      <c r="CS576" s="4">
        <f t="shared" si="17"/>
        <v>-17137.98521098838</v>
      </c>
      <c r="CT576" s="4">
        <f t="shared" si="17"/>
        <v>-15659.991071616852</v>
      </c>
      <c r="CU576" s="4">
        <f t="shared" si="17"/>
        <v>-9301.503491566953</v>
      </c>
      <c r="CW576" s="5">
        <f t="shared" si="14"/>
        <v>94525.42391832752</v>
      </c>
    </row>
    <row r="577" spans="4:101" s="4" customFormat="1" x14ac:dyDescent="0.25">
      <c r="D577" s="4">
        <f>SUM(D572:D576)</f>
        <v>-178887.37868275132</v>
      </c>
      <c r="E577" s="4">
        <f t="shared" ref="E577:BP577" si="20">SUM(E572:E576)</f>
        <v>-74280.628185961657</v>
      </c>
      <c r="F577" s="4">
        <f t="shared" si="20"/>
        <v>-35728.767470624087</v>
      </c>
      <c r="G577" s="4">
        <f t="shared" si="20"/>
        <v>68723.832862865311</v>
      </c>
      <c r="H577" s="4">
        <f t="shared" si="20"/>
        <v>-6468.6417796763926</v>
      </c>
      <c r="I577" s="4">
        <f t="shared" si="20"/>
        <v>156098.90118734486</v>
      </c>
      <c r="J577" s="4">
        <f t="shared" si="20"/>
        <v>59941.221581051766</v>
      </c>
      <c r="K577" s="4">
        <f t="shared" si="20"/>
        <v>168.70924708463281</v>
      </c>
      <c r="L577" s="4">
        <f t="shared" si="20"/>
        <v>70420.765570149946</v>
      </c>
      <c r="M577" s="4">
        <f t="shared" si="20"/>
        <v>-236163.30078046629</v>
      </c>
      <c r="N577" s="4">
        <f t="shared" si="20"/>
        <v>-255695.81200909454</v>
      </c>
      <c r="O577" s="4">
        <f t="shared" si="20"/>
        <v>-361856.88658087672</v>
      </c>
      <c r="P577" s="4">
        <f t="shared" si="20"/>
        <v>-116774.68656817106</v>
      </c>
      <c r="Q577" s="4">
        <f t="shared" si="20"/>
        <v>25299.771027228882</v>
      </c>
      <c r="R577" s="4">
        <f t="shared" si="20"/>
        <v>54335.050893626481</v>
      </c>
      <c r="S577" s="4">
        <f t="shared" si="20"/>
        <v>146864.49545802255</v>
      </c>
      <c r="T577" s="4">
        <f t="shared" si="20"/>
        <v>57345.89853019869</v>
      </c>
      <c r="U577" s="4">
        <f t="shared" si="20"/>
        <v>204405.37548809568</v>
      </c>
      <c r="V577" s="4">
        <f t="shared" si="20"/>
        <v>100330.79067643503</v>
      </c>
      <c r="W577" s="4">
        <f t="shared" si="20"/>
        <v>37067.208486866315</v>
      </c>
      <c r="X577" s="4">
        <f t="shared" si="20"/>
        <v>108373.46217901089</v>
      </c>
      <c r="Y577" s="4">
        <f t="shared" si="20"/>
        <v>-192662.16716183341</v>
      </c>
      <c r="Z577" s="4">
        <f t="shared" si="20"/>
        <v>-205217.26484310918</v>
      </c>
      <c r="AA577" s="4">
        <f t="shared" si="20"/>
        <v>-305261.93358319858</v>
      </c>
      <c r="AB577" s="4">
        <f t="shared" si="20"/>
        <v>-56548.826161728255</v>
      </c>
      <c r="AC577" s="4">
        <f t="shared" si="20"/>
        <v>86056.465036315203</v>
      </c>
      <c r="AD577" s="4">
        <f t="shared" si="20"/>
        <v>112977.23366390401</v>
      </c>
      <c r="AE577" s="4">
        <f t="shared" si="20"/>
        <v>201791.32223034807</v>
      </c>
      <c r="AF577" s="4">
        <f t="shared" si="20"/>
        <v>108059.63674459369</v>
      </c>
      <c r="AG577" s="4">
        <f t="shared" si="20"/>
        <v>251273.99965835852</v>
      </c>
      <c r="AH577" s="4">
        <f t="shared" si="20"/>
        <v>144225.02167689783</v>
      </c>
      <c r="AI577" s="4">
        <f t="shared" si="20"/>
        <v>79023.391168972565</v>
      </c>
      <c r="AJ577" s="4">
        <f t="shared" si="20"/>
        <v>149345.44098893367</v>
      </c>
      <c r="AK577" s="4">
        <f t="shared" si="20"/>
        <v>-151950.2418973599</v>
      </c>
      <c r="AL577" s="4">
        <f t="shared" si="20"/>
        <v>-164338.01425568713</v>
      </c>
      <c r="AM577" s="4">
        <f t="shared" si="20"/>
        <v>-264090.4616748605</v>
      </c>
      <c r="AN577" s="4">
        <f t="shared" si="20"/>
        <v>-15227.103208712128</v>
      </c>
      <c r="AO577" s="4">
        <f t="shared" si="20"/>
        <v>127188.91363627091</v>
      </c>
      <c r="AP577" s="4">
        <f t="shared" si="20"/>
        <v>153482.24088322112</v>
      </c>
      <c r="AQ577" s="4">
        <f t="shared" si="20"/>
        <v>241244.45048809674</v>
      </c>
      <c r="AR577" s="4">
        <f t="shared" si="20"/>
        <v>146148.31242776039</v>
      </c>
      <c r="AS577" s="4">
        <f t="shared" si="20"/>
        <v>287856.19525207864</v>
      </c>
      <c r="AT577" s="4">
        <f t="shared" si="20"/>
        <v>179336.12909091133</v>
      </c>
      <c r="AU577" s="4">
        <f t="shared" si="20"/>
        <v>112835.9577112335</v>
      </c>
      <c r="AV577" s="4">
        <f t="shared" si="20"/>
        <v>182100.37480671442</v>
      </c>
      <c r="AW577" s="4">
        <f t="shared" si="20"/>
        <v>-120016.55377632714</v>
      </c>
      <c r="AX577" s="4">
        <f t="shared" si="20"/>
        <v>-133049.36149999045</v>
      </c>
      <c r="AY577" s="4">
        <f t="shared" si="20"/>
        <v>-233357.33429932967</v>
      </c>
      <c r="AZ577" s="4">
        <f t="shared" si="20"/>
        <v>14956.424664422579</v>
      </c>
      <c r="BA577" s="4">
        <f t="shared" si="20"/>
        <v>156769.49578042634</v>
      </c>
      <c r="BB577" s="4">
        <f t="shared" si="20"/>
        <v>182380.34260696362</v>
      </c>
      <c r="BC577" s="4">
        <f t="shared" si="20"/>
        <v>269384.67839064408</v>
      </c>
      <c r="BD577" s="4">
        <f t="shared" si="20"/>
        <v>173479.44897902166</v>
      </c>
      <c r="BE577" s="4">
        <f t="shared" si="20"/>
        <v>314358.31839125737</v>
      </c>
      <c r="BF577" s="4">
        <f t="shared" si="20"/>
        <v>205016.40413096096</v>
      </c>
      <c r="BG577" s="4">
        <f t="shared" si="20"/>
        <v>137717.3468095678</v>
      </c>
      <c r="BH577" s="4">
        <f t="shared" si="20"/>
        <v>206208.47649972225</v>
      </c>
      <c r="BI577" s="4">
        <f t="shared" si="20"/>
        <v>-96663.792959518585</v>
      </c>
      <c r="BJ577" s="4">
        <f t="shared" si="20"/>
        <v>-110445.83194468961</v>
      </c>
      <c r="BK577" s="4">
        <f t="shared" si="20"/>
        <v>-211505.73946027923</v>
      </c>
      <c r="BL577" s="4">
        <f t="shared" si="20"/>
        <v>36053.604581793741</v>
      </c>
      <c r="BM577" s="4">
        <f t="shared" si="20"/>
        <v>177121.85927223973</v>
      </c>
      <c r="BN577" s="4">
        <f t="shared" si="20"/>
        <v>202019.83472608734</v>
      </c>
      <c r="BO577" s="4">
        <f t="shared" si="20"/>
        <v>288369.82553141558</v>
      </c>
      <c r="BP577" s="4">
        <f t="shared" si="20"/>
        <v>191890.39046167739</v>
      </c>
      <c r="BQ577" s="4">
        <f t="shared" ref="BQ577:CU577" si="21">SUM(BQ572:BQ576)</f>
        <v>332281.83835760003</v>
      </c>
      <c r="BR577" s="4">
        <f t="shared" si="21"/>
        <v>222523.08495799484</v>
      </c>
      <c r="BS577" s="4">
        <f t="shared" si="21"/>
        <v>154835.8341401169</v>
      </c>
      <c r="BT577" s="4">
        <f t="shared" si="21"/>
        <v>222903.97191113056</v>
      </c>
      <c r="BU577" s="4">
        <f t="shared" si="21"/>
        <v>-80498.816769352183</v>
      </c>
      <c r="BV577" s="4">
        <f t="shared" si="21"/>
        <v>-94981.697824885341</v>
      </c>
      <c r="BW577" s="4">
        <f t="shared" si="21"/>
        <v>-196942.71817101625</v>
      </c>
      <c r="BX577" s="4">
        <f t="shared" si="21"/>
        <v>49538.419772384586</v>
      </c>
      <c r="BY577" s="4">
        <f t="shared" si="21"/>
        <v>189438.5268847557</v>
      </c>
      <c r="BZ577" s="4">
        <f t="shared" si="21"/>
        <v>213224.13304830398</v>
      </c>
      <c r="CA577" s="4">
        <f t="shared" si="21"/>
        <v>298696.23446273827</v>
      </c>
      <c r="CB577" s="4">
        <f t="shared" si="21"/>
        <v>201738.31673108015</v>
      </c>
      <c r="CC577" s="4">
        <f t="shared" si="21"/>
        <v>342144.89901562867</v>
      </c>
      <c r="CD577" s="4">
        <f t="shared" si="21"/>
        <v>232864.90260875193</v>
      </c>
      <c r="CE577" s="4">
        <f t="shared" si="21"/>
        <v>165946.14402151838</v>
      </c>
      <c r="CF577" s="4">
        <f t="shared" si="21"/>
        <v>234763.10656664585</v>
      </c>
      <c r="CG577" s="4">
        <f t="shared" si="21"/>
        <v>-68278.365590002373</v>
      </c>
      <c r="CH577" s="4">
        <f t="shared" si="21"/>
        <v>-83150.762621317903</v>
      </c>
      <c r="CI577" s="4">
        <f t="shared" si="21"/>
        <v>-186490.05455202624</v>
      </c>
      <c r="CJ577" s="4">
        <f t="shared" si="21"/>
        <v>57691.041781043721</v>
      </c>
      <c r="CK577" s="4">
        <f t="shared" si="21"/>
        <v>194585.68102949887</v>
      </c>
      <c r="CL577" s="4">
        <f t="shared" si="21"/>
        <v>214966.86378690443</v>
      </c>
      <c r="CM577" s="4">
        <f t="shared" si="21"/>
        <v>298208.43262045167</v>
      </c>
      <c r="CN577" s="4">
        <f t="shared" si="21"/>
        <v>199466.71772213676</v>
      </c>
      <c r="CO577" s="4">
        <f t="shared" si="21"/>
        <v>340006.49599706923</v>
      </c>
      <c r="CP577" s="4">
        <f t="shared" si="21"/>
        <v>235012.1040605421</v>
      </c>
      <c r="CQ577" s="4">
        <f t="shared" si="21"/>
        <v>167232.02161825506</v>
      </c>
      <c r="CR577" s="4">
        <f t="shared" si="21"/>
        <v>249410.76985684951</v>
      </c>
      <c r="CS577" s="4">
        <f t="shared" si="21"/>
        <v>-42251.4561347907</v>
      </c>
      <c r="CT577" s="4">
        <f t="shared" si="21"/>
        <v>-111793.50639752197</v>
      </c>
      <c r="CU577" s="4">
        <f t="shared" si="21"/>
        <v>-68551.414667880934</v>
      </c>
      <c r="CW577" s="5">
        <f t="shared" si="14"/>
        <v>1733983.7512725575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77"/>
  <sheetViews>
    <sheetView topLeftCell="A556" workbookViewId="0">
      <selection activeCell="B573" sqref="B573"/>
    </sheetView>
  </sheetViews>
  <sheetFormatPr defaultRowHeight="15" x14ac:dyDescent="0.25"/>
  <cols>
    <col min="2" max="2" width="19.5703125" bestFit="1" customWidth="1"/>
    <col min="101" max="101" width="10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</row>
    <row r="6" spans="1:101" x14ac:dyDescent="0.25">
      <c r="A6" t="s">
        <v>100</v>
      </c>
      <c r="B6" t="s">
        <v>101</v>
      </c>
      <c r="C6" t="s">
        <v>102</v>
      </c>
      <c r="D6">
        <v>2676.3647592216935</v>
      </c>
      <c r="E6">
        <v>2964.5534352102982</v>
      </c>
      <c r="F6">
        <v>3572.8276289457899</v>
      </c>
      <c r="G6">
        <v>3648.0506574446781</v>
      </c>
      <c r="H6">
        <v>3760.4799381850435</v>
      </c>
      <c r="I6">
        <v>3947.8826390427284</v>
      </c>
      <c r="J6">
        <v>3840.7929767274354</v>
      </c>
      <c r="K6">
        <v>3823.5529684314215</v>
      </c>
      <c r="L6">
        <v>3584.9347907048623</v>
      </c>
      <c r="M6">
        <v>3142.7218786456092</v>
      </c>
      <c r="N6">
        <v>2783.5373518669157</v>
      </c>
      <c r="O6">
        <v>2122.9387407393651</v>
      </c>
      <c r="P6">
        <v>2633.4337665087801</v>
      </c>
      <c r="Q6">
        <v>2962.862555260027</v>
      </c>
      <c r="R6">
        <v>3650.2118086857213</v>
      </c>
      <c r="S6">
        <v>3768.5073502215241</v>
      </c>
      <c r="T6">
        <v>3906.9258052218402</v>
      </c>
      <c r="U6">
        <v>4073.6299192684414</v>
      </c>
      <c r="V6">
        <v>3928.0780238073148</v>
      </c>
      <c r="W6">
        <v>3867.4507961093814</v>
      </c>
      <c r="X6">
        <v>3594.9023240710203</v>
      </c>
      <c r="Y6">
        <v>3144.001338642428</v>
      </c>
      <c r="Z6">
        <v>2800.4291790644402</v>
      </c>
      <c r="AA6">
        <v>2171.4075425430906</v>
      </c>
      <c r="AB6">
        <v>2718.6117570258539</v>
      </c>
      <c r="AC6">
        <v>3079.2512093509381</v>
      </c>
      <c r="AD6">
        <v>3786.1495651189271</v>
      </c>
      <c r="AE6">
        <v>3911.696473365796</v>
      </c>
      <c r="AF6">
        <v>4048.257317921868</v>
      </c>
      <c r="AG6">
        <v>4208.6831346210529</v>
      </c>
      <c r="AH6">
        <v>4056.6625688232853</v>
      </c>
      <c r="AI6">
        <v>3992.067980240322</v>
      </c>
      <c r="AJ6">
        <v>3719.1400901304801</v>
      </c>
      <c r="AK6">
        <v>3271.422319108925</v>
      </c>
      <c r="AL6">
        <v>2933.9911167828864</v>
      </c>
      <c r="AM6">
        <v>2313.2483651847051</v>
      </c>
      <c r="AN6">
        <v>2869.993695784925</v>
      </c>
      <c r="AO6">
        <v>3240.5397062899347</v>
      </c>
      <c r="AP6">
        <v>3956.8454241936161</v>
      </c>
      <c r="AQ6">
        <v>4090.5969458791769</v>
      </c>
      <c r="AR6">
        <v>4233.7715973133654</v>
      </c>
      <c r="AS6">
        <v>4399.2426937151522</v>
      </c>
      <c r="AT6">
        <v>4251.1051741519514</v>
      </c>
      <c r="AU6">
        <v>4189.8723613256725</v>
      </c>
      <c r="AV6">
        <v>3920.4479027693656</v>
      </c>
      <c r="AW6">
        <v>3476.8678593380832</v>
      </c>
      <c r="AX6">
        <v>3144.4240281210068</v>
      </c>
      <c r="AY6">
        <v>2529.4564284202615</v>
      </c>
      <c r="AZ6">
        <v>3092.5106234467667</v>
      </c>
      <c r="BA6">
        <v>3469.5744022215213</v>
      </c>
      <c r="BB6">
        <v>4192.3196762959942</v>
      </c>
      <c r="BC6">
        <v>4332.2471162430656</v>
      </c>
      <c r="BD6">
        <v>4481.2629898423465</v>
      </c>
      <c r="BE6">
        <v>4652.2580167175292</v>
      </c>
      <c r="BF6">
        <v>4509.3900824153034</v>
      </c>
      <c r="BG6">
        <v>4453.2410128736428</v>
      </c>
      <c r="BH6">
        <v>4188.763716057987</v>
      </c>
      <c r="BI6">
        <v>3750.018076537759</v>
      </c>
      <c r="BJ6">
        <v>3422.3034225345314</v>
      </c>
      <c r="BK6">
        <v>2811.968710103848</v>
      </c>
      <c r="BL6">
        <v>3379.5883703658183</v>
      </c>
      <c r="BM6">
        <v>3761.2111623395094</v>
      </c>
      <c r="BN6">
        <v>4488.6021107928336</v>
      </c>
      <c r="BO6">
        <v>4633.3716729114039</v>
      </c>
      <c r="BP6">
        <v>4787.521944885324</v>
      </c>
      <c r="BQ6">
        <v>4963.9850001663417</v>
      </c>
      <c r="BR6">
        <v>4826.865738665957</v>
      </c>
      <c r="BS6">
        <v>4776.5740306874304</v>
      </c>
      <c r="BT6">
        <v>4517.7776671888305</v>
      </c>
      <c r="BU6">
        <v>4084.185168236294</v>
      </c>
      <c r="BV6">
        <v>3760.7662014574994</v>
      </c>
      <c r="BW6">
        <v>3153.6744782150054</v>
      </c>
      <c r="BX6">
        <v>3723.5289956063061</v>
      </c>
      <c r="BY6">
        <v>4106.7234865925966</v>
      </c>
      <c r="BZ6">
        <v>4835.6515339868729</v>
      </c>
      <c r="CA6">
        <v>4982.7241059190683</v>
      </c>
      <c r="CB6">
        <v>5140.7186873525025</v>
      </c>
      <c r="CC6">
        <v>5323.0794326070354</v>
      </c>
      <c r="CD6">
        <v>5193.9497326051933</v>
      </c>
      <c r="CE6">
        <v>5153.1919108617913</v>
      </c>
      <c r="CF6">
        <v>4904.3638531950073</v>
      </c>
      <c r="CG6">
        <v>4479.6666190799006</v>
      </c>
      <c r="CH6">
        <v>4162.3898223197011</v>
      </c>
      <c r="CI6">
        <v>3557.332328068037</v>
      </c>
      <c r="CJ6">
        <v>4124.4932158042011</v>
      </c>
      <c r="CK6">
        <v>4500.2214811365029</v>
      </c>
      <c r="CL6">
        <v>5219.0645850245473</v>
      </c>
      <c r="CM6">
        <v>5357.3148437770324</v>
      </c>
      <c r="CN6">
        <v>5509.5431875080722</v>
      </c>
      <c r="CO6">
        <v>5696.8891490920778</v>
      </c>
      <c r="CP6">
        <v>5582.0116063181413</v>
      </c>
      <c r="CQ6">
        <v>5562.7862392664501</v>
      </c>
      <c r="CR6">
        <v>5367.3512689186773</v>
      </c>
      <c r="CS6">
        <v>4922.5367098075603</v>
      </c>
      <c r="CT6">
        <v>4630.2952972447947</v>
      </c>
      <c r="CU6">
        <v>4244.6509767859425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3136.9255085798404</v>
      </c>
      <c r="E8">
        <v>3130.3666070871977</v>
      </c>
      <c r="F8">
        <v>3409.2496584842629</v>
      </c>
      <c r="G8">
        <v>3454.8559394737117</v>
      </c>
      <c r="H8">
        <v>3726.9079221593183</v>
      </c>
      <c r="I8">
        <v>3640.761148240686</v>
      </c>
      <c r="J8">
        <v>3775.7262299523773</v>
      </c>
      <c r="K8">
        <v>3787.928721397659</v>
      </c>
      <c r="L8">
        <v>3639.7053656328726</v>
      </c>
      <c r="M8">
        <v>3756.844572599151</v>
      </c>
      <c r="N8">
        <v>3620.8312878036804</v>
      </c>
      <c r="O8">
        <v>3465.7112276830735</v>
      </c>
      <c r="P8">
        <v>3305.1054016377293</v>
      </c>
      <c r="Q8">
        <v>3220.1394149877078</v>
      </c>
      <c r="R8">
        <v>3497.7993231140695</v>
      </c>
      <c r="S8">
        <v>3505.234741676315</v>
      </c>
      <c r="T8">
        <v>3772.8646638513756</v>
      </c>
      <c r="U8">
        <v>3664.4730711095617</v>
      </c>
      <c r="V8">
        <v>3770.2057325173387</v>
      </c>
      <c r="W8">
        <v>3746.8169370132282</v>
      </c>
      <c r="X8">
        <v>3567.6679386711562</v>
      </c>
      <c r="Y8">
        <v>3667.104478021939</v>
      </c>
      <c r="Z8">
        <v>3530.856849733651</v>
      </c>
      <c r="AA8">
        <v>3390.8795714901867</v>
      </c>
      <c r="AB8">
        <v>3254.5250330322751</v>
      </c>
      <c r="AC8">
        <v>3195.4943762847734</v>
      </c>
      <c r="AD8">
        <v>3494.9650063196987</v>
      </c>
      <c r="AE8">
        <v>3517.2106542110232</v>
      </c>
      <c r="AF8">
        <v>3792.8493829337158</v>
      </c>
      <c r="AG8">
        <v>3687.7980395119621</v>
      </c>
      <c r="AH8">
        <v>3794.9053207706502</v>
      </c>
      <c r="AI8">
        <v>3773.1805386317446</v>
      </c>
      <c r="AJ8">
        <v>3597.3326710337869</v>
      </c>
      <c r="AK8">
        <v>3702.1979004977757</v>
      </c>
      <c r="AL8">
        <v>3573.4396155119784</v>
      </c>
      <c r="AM8">
        <v>3442.660992957507</v>
      </c>
      <c r="AN8">
        <v>3316.733203987676</v>
      </c>
      <c r="AO8">
        <v>3268.8075181163504</v>
      </c>
      <c r="AP8">
        <v>3579.4784659949219</v>
      </c>
      <c r="AQ8">
        <v>3612.4692678446186</v>
      </c>
      <c r="AR8">
        <v>3897.9808171519567</v>
      </c>
      <c r="AS8">
        <v>3801.7408143481539</v>
      </c>
      <c r="AT8">
        <v>3916.6750768650863</v>
      </c>
      <c r="AU8">
        <v>3902.0931683947792</v>
      </c>
      <c r="AV8">
        <v>3733.11696852249</v>
      </c>
      <c r="AW8">
        <v>3844.9746299939202</v>
      </c>
      <c r="AX8">
        <v>3723.5940040722753</v>
      </c>
      <c r="AY8">
        <v>3600.6678227731854</v>
      </c>
      <c r="AZ8">
        <v>3482.9977781166072</v>
      </c>
      <c r="BA8">
        <v>3443.5660753402503</v>
      </c>
      <c r="BB8">
        <v>3762.7712132306897</v>
      </c>
      <c r="BC8">
        <v>3804.1723000591878</v>
      </c>
      <c r="BD8">
        <v>4097.8688117849233</v>
      </c>
      <c r="BE8">
        <v>4009.5519970721743</v>
      </c>
      <c r="BF8">
        <v>4132.1592463084226</v>
      </c>
      <c r="BG8">
        <v>4125.0360111445534</v>
      </c>
      <c r="BH8">
        <v>3963.3440828037333</v>
      </c>
      <c r="BI8">
        <v>4082.344030060417</v>
      </c>
      <c r="BJ8">
        <v>3967.9865094912002</v>
      </c>
      <c r="BK8">
        <v>3851.9822335191511</v>
      </c>
      <c r="BL8">
        <v>3741.1538841188176</v>
      </c>
      <c r="BM8">
        <v>3708.5146035201315</v>
      </c>
      <c r="BN8">
        <v>4034.5064331191893</v>
      </c>
      <c r="BO8">
        <v>4082.7405930632262</v>
      </c>
      <c r="BP8">
        <v>4383.3655797223892</v>
      </c>
      <c r="BQ8">
        <v>4302.1005510608738</v>
      </c>
      <c r="BR8">
        <v>4431.8693341248481</v>
      </c>
      <c r="BS8">
        <v>4431.9462699262913</v>
      </c>
      <c r="BT8">
        <v>4277.360776884605</v>
      </c>
      <c r="BU8">
        <v>4403.1955901688398</v>
      </c>
      <c r="BV8">
        <v>4295.2163222462532</v>
      </c>
      <c r="BW8">
        <v>4184.9976219387099</v>
      </c>
      <c r="BX8">
        <v>4079.3358625786177</v>
      </c>
      <c r="BY8">
        <v>4051.3725144618111</v>
      </c>
      <c r="BZ8">
        <v>4381.8405476615117</v>
      </c>
      <c r="CA8">
        <v>4434.7621557035163</v>
      </c>
      <c r="CB8">
        <v>4740.7247870221345</v>
      </c>
      <c r="CC8">
        <v>4665.7903761713842</v>
      </c>
      <c r="CD8">
        <v>4803.0031487206361</v>
      </c>
      <c r="CE8">
        <v>4811.4488971645305</v>
      </c>
      <c r="CF8">
        <v>4665.6464976420848</v>
      </c>
      <c r="CG8">
        <v>4799.9081186474777</v>
      </c>
      <c r="CH8">
        <v>4699.1478217984741</v>
      </c>
      <c r="CI8">
        <v>4594.1514653047034</v>
      </c>
      <c r="CJ8">
        <v>4491.1285919790507</v>
      </c>
      <c r="CK8">
        <v>4463.3353766973687</v>
      </c>
      <c r="CL8">
        <v>4792.0221828547983</v>
      </c>
      <c r="CM8">
        <v>4842.4050218697157</v>
      </c>
      <c r="CN8">
        <v>5148.0436311322937</v>
      </c>
      <c r="CO8">
        <v>5074.7651662185481</v>
      </c>
      <c r="CP8">
        <v>5221.1669396879597</v>
      </c>
      <c r="CQ8">
        <v>5248.9514332074741</v>
      </c>
      <c r="CR8">
        <v>5110.0728963938564</v>
      </c>
      <c r="CS8">
        <v>5286.3391359632406</v>
      </c>
      <c r="CT8">
        <v>5212.6903321893969</v>
      </c>
      <c r="CU8">
        <v>5009.5741189155997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4444.160829948738</v>
      </c>
      <c r="E10">
        <v>4954.266882654204</v>
      </c>
      <c r="F10">
        <v>5736.8289044505682</v>
      </c>
      <c r="G10">
        <v>5674.8826155540974</v>
      </c>
      <c r="H10">
        <v>5626.4618988661568</v>
      </c>
      <c r="I10">
        <v>5636.3051208913039</v>
      </c>
      <c r="J10">
        <v>5278.3638618043788</v>
      </c>
      <c r="K10">
        <v>5213.9885793016019</v>
      </c>
      <c r="L10">
        <v>4922.4661026503882</v>
      </c>
      <c r="M10">
        <v>4567.1122779012303</v>
      </c>
      <c r="N10">
        <v>4559.1628469597199</v>
      </c>
      <c r="O10">
        <v>4063.8247657496227</v>
      </c>
      <c r="P10">
        <v>4871.5381283829247</v>
      </c>
      <c r="Q10">
        <v>5137.7426958465949</v>
      </c>
      <c r="R10">
        <v>5830.7100476691121</v>
      </c>
      <c r="S10">
        <v>5727.486720778903</v>
      </c>
      <c r="T10">
        <v>5631.040580930865</v>
      </c>
      <c r="U10">
        <v>5574.7585496494603</v>
      </c>
      <c r="V10">
        <v>5161.4610962410216</v>
      </c>
      <c r="W10">
        <v>5054.8823995516959</v>
      </c>
      <c r="X10">
        <v>4746.6290725912804</v>
      </c>
      <c r="Y10">
        <v>4408.4984139743519</v>
      </c>
      <c r="Z10">
        <v>4441.181853381232</v>
      </c>
      <c r="AA10">
        <v>3994.0202421190629</v>
      </c>
      <c r="AB10">
        <v>4842.4983480334913</v>
      </c>
      <c r="AC10">
        <v>5131.9611974532399</v>
      </c>
      <c r="AD10">
        <v>5829.1297713414124</v>
      </c>
      <c r="AE10">
        <v>5716.5972274070846</v>
      </c>
      <c r="AF10">
        <v>5605.6649150008679</v>
      </c>
      <c r="AG10">
        <v>5537.0907575954479</v>
      </c>
      <c r="AH10">
        <v>5117.9615226293663</v>
      </c>
      <c r="AI10">
        <v>5012.8523126744467</v>
      </c>
      <c r="AJ10">
        <v>4711.8751287605846</v>
      </c>
      <c r="AK10">
        <v>4384.4656030903097</v>
      </c>
      <c r="AL10">
        <v>4429.1593952571684</v>
      </c>
      <c r="AM10">
        <v>3993.8155944316586</v>
      </c>
      <c r="AN10">
        <v>4853.0700347485872</v>
      </c>
      <c r="AO10">
        <v>5151.7974572520479</v>
      </c>
      <c r="AP10">
        <v>5856.4556489980141</v>
      </c>
      <c r="AQ10">
        <v>5749.5777542044189</v>
      </c>
      <c r="AR10">
        <v>5642.6835104881084</v>
      </c>
      <c r="AS10">
        <v>5577.0561956331858</v>
      </c>
      <c r="AT10">
        <v>5160.5212886901481</v>
      </c>
      <c r="AU10">
        <v>5058.4053349864016</v>
      </c>
      <c r="AV10">
        <v>4761.3645204061295</v>
      </c>
      <c r="AW10">
        <v>4439.0298223435466</v>
      </c>
      <c r="AX10">
        <v>4489.7737300457502</v>
      </c>
      <c r="AY10">
        <v>4061.0455924376874</v>
      </c>
      <c r="AZ10">
        <v>4926.9983169194784</v>
      </c>
      <c r="BA10">
        <v>5232.1105106425848</v>
      </c>
      <c r="BB10">
        <v>5942.6231363726583</v>
      </c>
      <c r="BC10">
        <v>5841.0412734378751</v>
      </c>
      <c r="BD10">
        <v>5738.9911614629245</v>
      </c>
      <c r="BE10">
        <v>5677.9168501057893</v>
      </c>
      <c r="BF10">
        <v>5265.7885873062642</v>
      </c>
      <c r="BG10">
        <v>5168.0229482446321</v>
      </c>
      <c r="BH10">
        <v>4875.3077144233093</v>
      </c>
      <c r="BI10">
        <v>4557.2683953445494</v>
      </c>
      <c r="BJ10">
        <v>4612.2658913847299</v>
      </c>
      <c r="BK10">
        <v>4187.7584277177202</v>
      </c>
      <c r="BL10">
        <v>5057.9418835398246</v>
      </c>
      <c r="BM10">
        <v>5367.3696442554083</v>
      </c>
      <c r="BN10">
        <v>6082.372081338217</v>
      </c>
      <c r="BO10">
        <v>5985.5296076715858</v>
      </c>
      <c r="BP10">
        <v>5888.4945631050969</v>
      </c>
      <c r="BQ10">
        <v>5832.6535506902474</v>
      </c>
      <c r="BR10">
        <v>5425.8127509691203</v>
      </c>
      <c r="BS10">
        <v>5333.1195126244102</v>
      </c>
      <c r="BT10">
        <v>5044.9262335293279</v>
      </c>
      <c r="BU10">
        <v>4730.5396132968908</v>
      </c>
      <c r="BV10">
        <v>4788.1353384262975</v>
      </c>
      <c r="BW10">
        <v>4365.2399906924256</v>
      </c>
      <c r="BX10">
        <v>5236.4456992494097</v>
      </c>
      <c r="BY10">
        <v>5547.0114538945891</v>
      </c>
      <c r="BZ10">
        <v>6264.143710133997</v>
      </c>
      <c r="CA10">
        <v>6171.2214476931549</v>
      </c>
      <c r="CB10">
        <v>6080.3228303565811</v>
      </c>
      <c r="CC10">
        <v>6032.6511849892668</v>
      </c>
      <c r="CD10">
        <v>5635.1510523697189</v>
      </c>
      <c r="CE10">
        <v>5551.5886229045636</v>
      </c>
      <c r="CF10">
        <v>5270.7491052623327</v>
      </c>
      <c r="CG10">
        <v>4960.5771507190311</v>
      </c>
      <c r="CH10">
        <v>5018.3764761418588</v>
      </c>
      <c r="CI10">
        <v>4591.6206956427959</v>
      </c>
      <c r="CJ10">
        <v>5455.6622240881161</v>
      </c>
      <c r="CK10">
        <v>5757.0095298069091</v>
      </c>
      <c r="CL10">
        <v>6465.836924381063</v>
      </c>
      <c r="CM10">
        <v>6369.0959169070466</v>
      </c>
      <c r="CN10">
        <v>6279.840626496416</v>
      </c>
      <c r="CO10">
        <v>6246.6592014984744</v>
      </c>
      <c r="CP10">
        <v>5875.0332263321552</v>
      </c>
      <c r="CQ10">
        <v>5827.8253572735548</v>
      </c>
      <c r="CR10">
        <v>5603.0412484922545</v>
      </c>
      <c r="CS10">
        <v>5261.8719947725676</v>
      </c>
      <c r="CT10">
        <v>5324.8263344955867</v>
      </c>
      <c r="CU10">
        <v>5056.4280807924515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5027.9726166643559</v>
      </c>
      <c r="E12">
        <v>5010.050585347868</v>
      </c>
      <c r="F12">
        <v>5545.1567700173327</v>
      </c>
      <c r="G12">
        <v>5200.5091040655789</v>
      </c>
      <c r="H12">
        <v>5435.751660852181</v>
      </c>
      <c r="I12">
        <v>4959.8971613704762</v>
      </c>
      <c r="J12">
        <v>4995.6631730164363</v>
      </c>
      <c r="K12">
        <v>5159.5774612978221</v>
      </c>
      <c r="L12">
        <v>4695.9716020301721</v>
      </c>
      <c r="M12">
        <v>5294.1836268678471</v>
      </c>
      <c r="N12">
        <v>5420.5696364476053</v>
      </c>
      <c r="O12">
        <v>5295.1895039620495</v>
      </c>
      <c r="P12">
        <v>5182.356054176762</v>
      </c>
      <c r="Q12">
        <v>4953.5232041111994</v>
      </c>
      <c r="R12">
        <v>5503.6199022669534</v>
      </c>
      <c r="S12">
        <v>5104.4015795274527</v>
      </c>
      <c r="T12">
        <v>5297.7282252093073</v>
      </c>
      <c r="U12">
        <v>4801.216366809178</v>
      </c>
      <c r="V12">
        <v>4808.5685220174501</v>
      </c>
      <c r="W12">
        <v>4958.2347328201558</v>
      </c>
      <c r="X12">
        <v>4497.9754241457977</v>
      </c>
      <c r="Y12">
        <v>5114.4889769422243</v>
      </c>
      <c r="Z12">
        <v>5268.501538368756</v>
      </c>
      <c r="AA12">
        <v>5169.8206014398111</v>
      </c>
      <c r="AB12">
        <v>5075.1364822596415</v>
      </c>
      <c r="AC12">
        <v>4853.866543818529</v>
      </c>
      <c r="AD12">
        <v>5403.5260204588112</v>
      </c>
      <c r="AE12">
        <v>5000.6039805748414</v>
      </c>
      <c r="AF12">
        <v>5191.454547025216</v>
      </c>
      <c r="AG12">
        <v>4696.3011387511369</v>
      </c>
      <c r="AH12">
        <v>4709.2259472905462</v>
      </c>
      <c r="AI12">
        <v>4867.5764776753585</v>
      </c>
      <c r="AJ12">
        <v>4417.5134680568099</v>
      </c>
      <c r="AK12">
        <v>5044.4060471672956</v>
      </c>
      <c r="AL12">
        <v>5208.273947163917</v>
      </c>
      <c r="AM12">
        <v>5118.7354435518964</v>
      </c>
      <c r="AN12">
        <v>5032.5065459496236</v>
      </c>
      <c r="AO12">
        <v>4819.0263831846896</v>
      </c>
      <c r="AP12">
        <v>5375.7806264889205</v>
      </c>
      <c r="AQ12">
        <v>4979.2533456775445</v>
      </c>
      <c r="AR12">
        <v>5175.9145662104565</v>
      </c>
      <c r="AS12">
        <v>4686.2503198124032</v>
      </c>
      <c r="AT12">
        <v>4704.6848047492231</v>
      </c>
      <c r="AU12">
        <v>4868.8683403265541</v>
      </c>
      <c r="AV12">
        <v>4425.1203097775169</v>
      </c>
      <c r="AW12">
        <v>5058.7832575312614</v>
      </c>
      <c r="AX12">
        <v>5229.7005914136143</v>
      </c>
      <c r="AY12">
        <v>5147.2502753600002</v>
      </c>
      <c r="AZ12">
        <v>5067.9354236649033</v>
      </c>
      <c r="BA12">
        <v>4861.0692775514653</v>
      </c>
      <c r="BB12">
        <v>5424.1112419093333</v>
      </c>
      <c r="BC12">
        <v>5033.5925077736756</v>
      </c>
      <c r="BD12">
        <v>5236.0603284613544</v>
      </c>
      <c r="BE12">
        <v>4752.0701564623068</v>
      </c>
      <c r="BF12">
        <v>4776.0887432181953</v>
      </c>
      <c r="BG12">
        <v>4945.7834754669911</v>
      </c>
      <c r="BH12">
        <v>4507.4796529750538</v>
      </c>
      <c r="BI12">
        <v>5146.531045628115</v>
      </c>
      <c r="BJ12">
        <v>5322.8074138105603</v>
      </c>
      <c r="BK12">
        <v>5245.7275709365786</v>
      </c>
      <c r="BL12">
        <v>5171.8400564579624</v>
      </c>
      <c r="BM12">
        <v>4970.493087781073</v>
      </c>
      <c r="BN12">
        <v>5539.1552921533494</v>
      </c>
      <c r="BO12">
        <v>5154.3295389735704</v>
      </c>
      <c r="BP12">
        <v>5362.4913385856016</v>
      </c>
      <c r="BQ12">
        <v>4884.0828297301214</v>
      </c>
      <c r="BR12">
        <v>4913.4278653445062</v>
      </c>
      <c r="BS12">
        <v>5088.0464683265145</v>
      </c>
      <c r="BT12">
        <v>4654.1519680353067</v>
      </c>
      <c r="BU12">
        <v>5297.0723871667151</v>
      </c>
      <c r="BV12">
        <v>5476.7866719930626</v>
      </c>
      <c r="BW12">
        <v>5402.9820269610946</v>
      </c>
      <c r="BX12">
        <v>5332.6107759019142</v>
      </c>
      <c r="BY12">
        <v>5135.4731723892055</v>
      </c>
      <c r="BZ12">
        <v>5709.3938661863758</v>
      </c>
      <c r="CA12">
        <v>5330.9707848418893</v>
      </c>
      <c r="CB12">
        <v>5546.3958103595432</v>
      </c>
      <c r="CC12">
        <v>5075.4462024011764</v>
      </c>
      <c r="CD12">
        <v>5111.5419037755928</v>
      </c>
      <c r="CE12">
        <v>5291.3158025084686</v>
      </c>
      <c r="CF12">
        <v>4860.4092588788099</v>
      </c>
      <c r="CG12">
        <v>5504.0688126094237</v>
      </c>
      <c r="CH12">
        <v>5682.8415426047604</v>
      </c>
      <c r="CI12">
        <v>5607.4023901183564</v>
      </c>
      <c r="CJ12">
        <v>5535.5897172030291</v>
      </c>
      <c r="CK12">
        <v>5338.7719208115377</v>
      </c>
      <c r="CL12">
        <v>5915.9486521408271</v>
      </c>
      <c r="CM12">
        <v>5543.2247792736862</v>
      </c>
      <c r="CN12">
        <v>5770.8695882868478</v>
      </c>
      <c r="CO12">
        <v>5313.4022161706416</v>
      </c>
      <c r="CP12">
        <v>5369.1489773643762</v>
      </c>
      <c r="CQ12">
        <v>5585.3029014582335</v>
      </c>
      <c r="CR12">
        <v>5127.9320916744864</v>
      </c>
      <c r="CS12">
        <v>5816.9102504319917</v>
      </c>
      <c r="CT12">
        <v>6055.6676379140608</v>
      </c>
      <c r="CU12">
        <v>5549.8529856924861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120.33393341838365</v>
      </c>
      <c r="E14">
        <v>125.90802225127929</v>
      </c>
      <c r="F14">
        <v>169.27515915493868</v>
      </c>
      <c r="G14">
        <v>198.65930449534113</v>
      </c>
      <c r="H14">
        <v>222.7285867258056</v>
      </c>
      <c r="I14">
        <v>239.09711938320575</v>
      </c>
      <c r="J14">
        <v>222.51323428194056</v>
      </c>
      <c r="K14">
        <v>210.75168492798159</v>
      </c>
      <c r="L14">
        <v>188.03638554837886</v>
      </c>
      <c r="M14">
        <v>157.2965166705518</v>
      </c>
      <c r="N14">
        <v>141.9412531849346</v>
      </c>
      <c r="O14">
        <v>113.53008847960018</v>
      </c>
      <c r="P14">
        <v>134.7200008302313</v>
      </c>
      <c r="Q14">
        <v>138.35449453202838</v>
      </c>
      <c r="R14">
        <v>172.96042340774579</v>
      </c>
      <c r="S14">
        <v>200.42974782168108</v>
      </c>
      <c r="T14">
        <v>224.02530795368307</v>
      </c>
      <c r="U14">
        <v>238.56075444596542</v>
      </c>
      <c r="V14">
        <v>218.33865071485906</v>
      </c>
      <c r="W14">
        <v>201.07186998831276</v>
      </c>
      <c r="X14">
        <v>172.8478872293654</v>
      </c>
      <c r="Y14">
        <v>138.43243985081449</v>
      </c>
      <c r="Z14">
        <v>122.26715546047228</v>
      </c>
      <c r="AA14">
        <v>96.054194239960026</v>
      </c>
      <c r="AB14">
        <v>121.4692441741141</v>
      </c>
      <c r="AC14">
        <v>129.87382138336707</v>
      </c>
      <c r="AD14">
        <v>168.46905326307365</v>
      </c>
      <c r="AE14">
        <v>198.34604471350912</v>
      </c>
      <c r="AF14">
        <v>222.63477768752159</v>
      </c>
      <c r="AG14">
        <v>236.55792155220172</v>
      </c>
      <c r="AH14">
        <v>215.07324208291053</v>
      </c>
      <c r="AI14">
        <v>196.51375695971495</v>
      </c>
      <c r="AJ14">
        <v>167.38443105699307</v>
      </c>
      <c r="AK14">
        <v>132.62549573996239</v>
      </c>
      <c r="AL14">
        <v>116.66210818799415</v>
      </c>
      <c r="AM14">
        <v>91.074135720632228</v>
      </c>
      <c r="AN14">
        <v>117.37914464804108</v>
      </c>
      <c r="AO14">
        <v>126.78461654368267</v>
      </c>
      <c r="AP14">
        <v>166.3585541092159</v>
      </c>
      <c r="AQ14">
        <v>197.08693729183739</v>
      </c>
      <c r="AR14">
        <v>222.0300085851602</v>
      </c>
      <c r="AS14">
        <v>236.38474208483888</v>
      </c>
      <c r="AT14">
        <v>215.13111685478634</v>
      </c>
      <c r="AU14">
        <v>196.66537644698565</v>
      </c>
      <c r="AV14">
        <v>167.57834198122748</v>
      </c>
      <c r="AW14">
        <v>132.89420840626988</v>
      </c>
      <c r="AX14">
        <v>117.098154649476</v>
      </c>
      <c r="AY14">
        <v>91.793954585860803</v>
      </c>
      <c r="AZ14">
        <v>118.48751348677831</v>
      </c>
      <c r="BA14">
        <v>128.35006109016376</v>
      </c>
      <c r="BB14">
        <v>168.40453013495517</v>
      </c>
      <c r="BC14">
        <v>199.5974313950698</v>
      </c>
      <c r="BD14">
        <v>224.96396788069592</v>
      </c>
      <c r="BE14">
        <v>239.69250782809496</v>
      </c>
      <c r="BF14">
        <v>218.76743937533769</v>
      </c>
      <c r="BG14">
        <v>200.59637503149781</v>
      </c>
      <c r="BH14">
        <v>171.78256140775875</v>
      </c>
      <c r="BI14">
        <v>137.35977509559149</v>
      </c>
      <c r="BJ14">
        <v>121.81865646001127</v>
      </c>
      <c r="BK14">
        <v>96.765277099296327</v>
      </c>
      <c r="BL14">
        <v>123.70690619478283</v>
      </c>
      <c r="BM14">
        <v>133.81760005720236</v>
      </c>
      <c r="BN14">
        <v>174.12617007056701</v>
      </c>
      <c r="BO14">
        <v>205.58815051201606</v>
      </c>
      <c r="BP14">
        <v>231.24919100127926</v>
      </c>
      <c r="BQ14">
        <v>246.30613050852432</v>
      </c>
      <c r="BR14">
        <v>225.74545342931034</v>
      </c>
      <c r="BS14">
        <v>207.96633856532267</v>
      </c>
      <c r="BT14">
        <v>179.55081552028872</v>
      </c>
      <c r="BU14">
        <v>145.49999471210168</v>
      </c>
      <c r="BV14">
        <v>130.26636839878469</v>
      </c>
      <c r="BW14">
        <v>105.42266127385562</v>
      </c>
      <c r="BX14">
        <v>132.46011317242647</v>
      </c>
      <c r="BY14">
        <v>142.56521972339533</v>
      </c>
      <c r="BZ14">
        <v>182.81302289405704</v>
      </c>
      <c r="CA14">
        <v>214.23480066931702</v>
      </c>
      <c r="CB14">
        <v>239.96615497764927</v>
      </c>
      <c r="CC14">
        <v>255.28415740771783</v>
      </c>
      <c r="CD14">
        <v>235.21922727540405</v>
      </c>
      <c r="CE14">
        <v>218.15766426358402</v>
      </c>
      <c r="CF14">
        <v>190.60287976865521</v>
      </c>
      <c r="CG14">
        <v>157.41844748576938</v>
      </c>
      <c r="CH14">
        <v>142.88235735175272</v>
      </c>
      <c r="CI14">
        <v>118.39718936896368</v>
      </c>
      <c r="CJ14">
        <v>145.3250739481083</v>
      </c>
      <c r="CK14">
        <v>154.80013373247994</v>
      </c>
      <c r="CL14">
        <v>193.98741827942706</v>
      </c>
      <c r="CM14">
        <v>224.15462203298415</v>
      </c>
      <c r="CN14">
        <v>248.71264016263234</v>
      </c>
      <c r="CO14">
        <v>263.5000364942922</v>
      </c>
      <c r="CP14">
        <v>243.85277439477292</v>
      </c>
      <c r="CQ14">
        <v>228.54264400969839</v>
      </c>
      <c r="CR14">
        <v>204.47467712262528</v>
      </c>
      <c r="CS14">
        <v>172.64417154655041</v>
      </c>
      <c r="CT14">
        <v>160.48819538830179</v>
      </c>
      <c r="CU14">
        <v>145.69902229148826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192.91807008457087</v>
      </c>
      <c r="E16">
        <v>158.08989820061322</v>
      </c>
      <c r="F16">
        <v>154.27070596591386</v>
      </c>
      <c r="G16">
        <v>140.90716060930683</v>
      </c>
      <c r="H16">
        <v>155.28022178273687</v>
      </c>
      <c r="I16">
        <v>151.2484866206247</v>
      </c>
      <c r="J16">
        <v>167.38119227546551</v>
      </c>
      <c r="K16">
        <v>178.80879359813218</v>
      </c>
      <c r="L16">
        <v>172.81453420076792</v>
      </c>
      <c r="M16">
        <v>202.39790871116199</v>
      </c>
      <c r="N16">
        <v>207.4183479864044</v>
      </c>
      <c r="O16">
        <v>206.89541589715128</v>
      </c>
      <c r="P16">
        <v>192.22095685362558</v>
      </c>
      <c r="Q16">
        <v>166.90242818196393</v>
      </c>
      <c r="R16">
        <v>158.21523560090461</v>
      </c>
      <c r="S16">
        <v>137.09178891238156</v>
      </c>
      <c r="T16">
        <v>149.67552596297179</v>
      </c>
      <c r="U16">
        <v>145.31229821451959</v>
      </c>
      <c r="V16">
        <v>162.00481837234122</v>
      </c>
      <c r="W16">
        <v>174.28815112144088</v>
      </c>
      <c r="X16">
        <v>168.18391674033288</v>
      </c>
      <c r="Y16">
        <v>196.61372810371603</v>
      </c>
      <c r="Z16">
        <v>199.96161609202534</v>
      </c>
      <c r="AA16">
        <v>197.96010338197669</v>
      </c>
      <c r="AB16">
        <v>182.49665613643262</v>
      </c>
      <c r="AC16">
        <v>157.21426267329164</v>
      </c>
      <c r="AD16">
        <v>149.22948095088481</v>
      </c>
      <c r="AE16">
        <v>129.15183115886106</v>
      </c>
      <c r="AF16">
        <v>142.80835387048981</v>
      </c>
      <c r="AG16">
        <v>139.34682587570478</v>
      </c>
      <c r="AH16">
        <v>156.7121310955213</v>
      </c>
      <c r="AI16">
        <v>169.48065210827917</v>
      </c>
      <c r="AJ16">
        <v>163.74991162746818</v>
      </c>
      <c r="AK16">
        <v>192.50412654874219</v>
      </c>
      <c r="AL16">
        <v>196.16111329972495</v>
      </c>
      <c r="AM16">
        <v>194.46726955784976</v>
      </c>
      <c r="AN16">
        <v>179.32025679056159</v>
      </c>
      <c r="AO16">
        <v>154.37867146651402</v>
      </c>
      <c r="AP16">
        <v>146.77746260000589</v>
      </c>
      <c r="AQ16">
        <v>127.13782343028848</v>
      </c>
      <c r="AR16">
        <v>141.28350373487837</v>
      </c>
      <c r="AS16">
        <v>138.34278498771226</v>
      </c>
      <c r="AT16">
        <v>156.23142094922261</v>
      </c>
      <c r="AU16">
        <v>169.49775425876254</v>
      </c>
      <c r="AV16">
        <v>164.22182411277529</v>
      </c>
      <c r="AW16">
        <v>193.38511444961591</v>
      </c>
      <c r="AX16">
        <v>197.41549902452681</v>
      </c>
      <c r="AY16">
        <v>196.07609862507275</v>
      </c>
      <c r="AZ16">
        <v>181.2809662455079</v>
      </c>
      <c r="BA16">
        <v>156.69971472582915</v>
      </c>
      <c r="BB16">
        <v>149.47113769739593</v>
      </c>
      <c r="BC16">
        <v>130.21422796052326</v>
      </c>
      <c r="BD16">
        <v>144.74722599002956</v>
      </c>
      <c r="BE16">
        <v>142.19247253144331</v>
      </c>
      <c r="BF16">
        <v>160.46136265814613</v>
      </c>
      <c r="BG16">
        <v>174.10027578326017</v>
      </c>
      <c r="BH16">
        <v>169.18948342915394</v>
      </c>
      <c r="BI16">
        <v>198.71209804054226</v>
      </c>
      <c r="BJ16">
        <v>203.09801233954687</v>
      </c>
      <c r="BK16">
        <v>202.11181194159224</v>
      </c>
      <c r="BL16">
        <v>187.66773980344493</v>
      </c>
      <c r="BM16">
        <v>163.43395221541658</v>
      </c>
      <c r="BN16">
        <v>156.54623950922067</v>
      </c>
      <c r="BO16">
        <v>137.61970150318695</v>
      </c>
      <c r="BP16">
        <v>152.4689828620713</v>
      </c>
      <c r="BQ16">
        <v>150.2146382740992</v>
      </c>
      <c r="BR16">
        <v>168.76953087828866</v>
      </c>
      <c r="BS16">
        <v>182.68560322083377</v>
      </c>
      <c r="BT16">
        <v>178.05248516081355</v>
      </c>
      <c r="BU16">
        <v>207.86467072613809</v>
      </c>
      <c r="BV16">
        <v>212.56231385726528</v>
      </c>
      <c r="BW16">
        <v>211.9153279996377</v>
      </c>
      <c r="BX16">
        <v>197.83507235818462</v>
      </c>
      <c r="BY16">
        <v>173.97706798561222</v>
      </c>
      <c r="BZ16">
        <v>167.45584303848966</v>
      </c>
      <c r="CA16">
        <v>148.86087874258811</v>
      </c>
      <c r="CB16">
        <v>163.98383985423038</v>
      </c>
      <c r="CC16">
        <v>161.93274476492525</v>
      </c>
      <c r="CD16">
        <v>180.6241218034487</v>
      </c>
      <c r="CE16">
        <v>194.63156657083721</v>
      </c>
      <c r="CF16">
        <v>190.08161671952607</v>
      </c>
      <c r="CG16">
        <v>220.01473368353018</v>
      </c>
      <c r="CH16">
        <v>224.92285994666463</v>
      </c>
      <c r="CI16">
        <v>224.61272687972672</v>
      </c>
      <c r="CJ16">
        <v>211.00275424122395</v>
      </c>
      <c r="CK16">
        <v>187.7586498950393</v>
      </c>
      <c r="CL16">
        <v>181.90945919422097</v>
      </c>
      <c r="CM16">
        <v>163.91570045578146</v>
      </c>
      <c r="CN16">
        <v>179.59956523521149</v>
      </c>
      <c r="CO16">
        <v>177.61184174609684</v>
      </c>
      <c r="CP16">
        <v>196.19476403907859</v>
      </c>
      <c r="CQ16">
        <v>209.89458829153918</v>
      </c>
      <c r="CR16">
        <v>202.74027388554327</v>
      </c>
      <c r="CS16">
        <v>235.80525473865464</v>
      </c>
      <c r="CT16">
        <v>241.32903248619209</v>
      </c>
      <c r="CU16">
        <v>226.63188206910849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1432.2359493919323</v>
      </c>
      <c r="E18">
        <v>1562.3017134989213</v>
      </c>
      <c r="F18">
        <v>1794.4766324919533</v>
      </c>
      <c r="G18">
        <v>1823.9829682289405</v>
      </c>
      <c r="H18">
        <v>1820.5418192848852</v>
      </c>
      <c r="I18">
        <v>1843.2190757466769</v>
      </c>
      <c r="J18">
        <v>1765.8680947551622</v>
      </c>
      <c r="K18">
        <v>1749.1571308801817</v>
      </c>
      <c r="L18">
        <v>1652.8762890468975</v>
      </c>
      <c r="M18">
        <v>1530.6591543167385</v>
      </c>
      <c r="N18">
        <v>1504.8507231668116</v>
      </c>
      <c r="O18">
        <v>1281.5381975753126</v>
      </c>
      <c r="P18">
        <v>1482.9845161443593</v>
      </c>
      <c r="Q18">
        <v>1587.6942945463015</v>
      </c>
      <c r="R18">
        <v>1829.2769207889332</v>
      </c>
      <c r="S18">
        <v>1836.0667342169086</v>
      </c>
      <c r="T18">
        <v>1824.0419044525433</v>
      </c>
      <c r="U18">
        <v>1828.0782545355196</v>
      </c>
      <c r="V18">
        <v>1736.1192026815188</v>
      </c>
      <c r="W18">
        <v>1707.7030518907168</v>
      </c>
      <c r="X18">
        <v>1603.3810432413788</v>
      </c>
      <c r="Y18">
        <v>1481.7275026026107</v>
      </c>
      <c r="Z18">
        <v>1463.0951151259901</v>
      </c>
      <c r="AA18">
        <v>1251.1418179266107</v>
      </c>
      <c r="AB18">
        <v>1465.1951941817001</v>
      </c>
      <c r="AC18">
        <v>1580.3411837817878</v>
      </c>
      <c r="AD18">
        <v>1828.2287067922057</v>
      </c>
      <c r="AE18">
        <v>1837.0103806323259</v>
      </c>
      <c r="AF18">
        <v>1823.7803246938865</v>
      </c>
      <c r="AG18">
        <v>1825.1789314548885</v>
      </c>
      <c r="AH18">
        <v>1730.8412099151778</v>
      </c>
      <c r="AI18">
        <v>1701.411631166724</v>
      </c>
      <c r="AJ18">
        <v>1597.8316202230276</v>
      </c>
      <c r="AK18">
        <v>1478.4965189404095</v>
      </c>
      <c r="AL18">
        <v>1463.2639363120031</v>
      </c>
      <c r="AM18">
        <v>1255.2266197249892</v>
      </c>
      <c r="AN18">
        <v>1473.2322250817588</v>
      </c>
      <c r="AO18">
        <v>1592.0252397632503</v>
      </c>
      <c r="AP18">
        <v>1843.051149287717</v>
      </c>
      <c r="AQ18">
        <v>1854.3818339290681</v>
      </c>
      <c r="AR18">
        <v>1843.1378211413457</v>
      </c>
      <c r="AS18">
        <v>1846.0774368279353</v>
      </c>
      <c r="AT18">
        <v>1753.0199817083405</v>
      </c>
      <c r="AU18">
        <v>1724.8199567083368</v>
      </c>
      <c r="AV18">
        <v>1622.6053315761317</v>
      </c>
      <c r="AW18">
        <v>1504.8917770260327</v>
      </c>
      <c r="AX18">
        <v>1491.5691794914676</v>
      </c>
      <c r="AY18">
        <v>1285.6801395523958</v>
      </c>
      <c r="AZ18">
        <v>1505.9684005441802</v>
      </c>
      <c r="BA18">
        <v>1627.0597677422509</v>
      </c>
      <c r="BB18">
        <v>1880.3011600568113</v>
      </c>
      <c r="BC18">
        <v>1893.7065449585971</v>
      </c>
      <c r="BD18">
        <v>1884.3823488529436</v>
      </c>
      <c r="BE18">
        <v>1889.1060920976765</v>
      </c>
      <c r="BF18">
        <v>1797.7328114268576</v>
      </c>
      <c r="BG18">
        <v>1771.1537666854688</v>
      </c>
      <c r="BH18">
        <v>1670.5252442703277</v>
      </c>
      <c r="BI18">
        <v>1554.3805886843361</v>
      </c>
      <c r="BJ18">
        <v>1542.620012646224</v>
      </c>
      <c r="BK18">
        <v>1338.2946332557642</v>
      </c>
      <c r="BL18">
        <v>1560.1594713805969</v>
      </c>
      <c r="BM18">
        <v>1682.85582035266</v>
      </c>
      <c r="BN18">
        <v>1937.7478868564117</v>
      </c>
      <c r="BO18">
        <v>1952.8630068693178</v>
      </c>
      <c r="BP18">
        <v>1945.3095092873809</v>
      </c>
      <c r="BQ18">
        <v>1951.8480327954139</v>
      </c>
      <c r="BR18">
        <v>1862.2932876287823</v>
      </c>
      <c r="BS18">
        <v>1837.4734131211349</v>
      </c>
      <c r="BT18">
        <v>1738.4671798665881</v>
      </c>
      <c r="BU18">
        <v>1623.7334273568822</v>
      </c>
      <c r="BV18">
        <v>1613.1257075455349</v>
      </c>
      <c r="BW18">
        <v>1409.7028789735789</v>
      </c>
      <c r="BX18">
        <v>1632.3011484146148</v>
      </c>
      <c r="BY18">
        <v>1755.7179953897862</v>
      </c>
      <c r="BZ18">
        <v>2011.5245222991286</v>
      </c>
      <c r="CA18">
        <v>2027.9538499130938</v>
      </c>
      <c r="CB18">
        <v>2022.2488742040237</v>
      </c>
      <c r="CC18">
        <v>2031.1675167407661</v>
      </c>
      <c r="CD18">
        <v>1944.3502958251725</v>
      </c>
      <c r="CE18">
        <v>1922.3005242225663</v>
      </c>
      <c r="CF18">
        <v>1825.6855474716181</v>
      </c>
      <c r="CG18">
        <v>1712.5669092057772</v>
      </c>
      <c r="CH18">
        <v>1702.5256394514156</v>
      </c>
      <c r="CI18">
        <v>1498.5890422793757</v>
      </c>
      <c r="CJ18">
        <v>1719.8003312133319</v>
      </c>
      <c r="CK18">
        <v>1841.3268181852231</v>
      </c>
      <c r="CL18">
        <v>2095.4348008663364</v>
      </c>
      <c r="CM18">
        <v>2111.3515419200521</v>
      </c>
      <c r="CN18">
        <v>2106.370487695126</v>
      </c>
      <c r="CO18">
        <v>2118.6244352194644</v>
      </c>
      <c r="CP18">
        <v>2038.2740648511531</v>
      </c>
      <c r="CQ18">
        <v>2024.2663632985582</v>
      </c>
      <c r="CR18">
        <v>1940.0170699503187</v>
      </c>
      <c r="CS18">
        <v>1825.7291968590284</v>
      </c>
      <c r="CT18">
        <v>1810.5160067402912</v>
      </c>
      <c r="CU18">
        <v>1652.2572409457014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1765.2692777544523</v>
      </c>
      <c r="E20">
        <v>1673.8528257344694</v>
      </c>
      <c r="F20">
        <v>1794.4467637955206</v>
      </c>
      <c r="G20">
        <v>1635.1826485263987</v>
      </c>
      <c r="H20">
        <v>1785.9147143890286</v>
      </c>
      <c r="I20">
        <v>1605.6791561660798</v>
      </c>
      <c r="J20">
        <v>1636.1460146076629</v>
      </c>
      <c r="K20">
        <v>1692.6426262524683</v>
      </c>
      <c r="L20">
        <v>1550.7111595219028</v>
      </c>
      <c r="M20">
        <v>1824.1137784870627</v>
      </c>
      <c r="N20">
        <v>1865.4031453703033</v>
      </c>
      <c r="O20">
        <v>1932.6295775611463</v>
      </c>
      <c r="P20">
        <v>1857.4667921704131</v>
      </c>
      <c r="Q20">
        <v>1676.3047302805314</v>
      </c>
      <c r="R20">
        <v>1779.2767915577515</v>
      </c>
      <c r="S20">
        <v>1602.0798877611512</v>
      </c>
      <c r="T20">
        <v>1734.9806539297315</v>
      </c>
      <c r="U20">
        <v>1548.5570278328257</v>
      </c>
      <c r="V20">
        <v>1569.458389793208</v>
      </c>
      <c r="W20">
        <v>1621.5511782170759</v>
      </c>
      <c r="X20">
        <v>1480.8431242811714</v>
      </c>
      <c r="Y20">
        <v>1759.2248954587694</v>
      </c>
      <c r="Z20">
        <v>1808.7718728311261</v>
      </c>
      <c r="AA20">
        <v>1884.5620917508013</v>
      </c>
      <c r="AB20">
        <v>1815.8910793702128</v>
      </c>
      <c r="AC20">
        <v>1638.4941531045256</v>
      </c>
      <c r="AD20">
        <v>1742.9720170710063</v>
      </c>
      <c r="AE20">
        <v>1566.1226200013014</v>
      </c>
      <c r="AF20">
        <v>1699.3767039960405</v>
      </c>
      <c r="AG20">
        <v>1514.0461257743862</v>
      </c>
      <c r="AH20">
        <v>1536.974898098322</v>
      </c>
      <c r="AI20">
        <v>1591.8654882757605</v>
      </c>
      <c r="AJ20">
        <v>1454.4186955790899</v>
      </c>
      <c r="AK20">
        <v>1736.2439630037404</v>
      </c>
      <c r="AL20">
        <v>1789.248334894261</v>
      </c>
      <c r="AM20">
        <v>1868.4338622943974</v>
      </c>
      <c r="AN20">
        <v>1803.0498464974869</v>
      </c>
      <c r="AO20">
        <v>1628.7782593777242</v>
      </c>
      <c r="AP20">
        <v>1736.1621072507542</v>
      </c>
      <c r="AQ20">
        <v>1561.966102852296</v>
      </c>
      <c r="AR20">
        <v>1697.6404930205874</v>
      </c>
      <c r="AS20">
        <v>1514.5730371481809</v>
      </c>
      <c r="AT20">
        <v>1539.7158778942396</v>
      </c>
      <c r="AU20">
        <v>1596.8739935116496</v>
      </c>
      <c r="AV20">
        <v>1461.8119404813324</v>
      </c>
      <c r="AW20">
        <v>1746.1494572911411</v>
      </c>
      <c r="AX20">
        <v>1801.7576575632081</v>
      </c>
      <c r="AY20">
        <v>1883.5785490395597</v>
      </c>
      <c r="AZ20">
        <v>1820.8022231979462</v>
      </c>
      <c r="BA20">
        <v>1649.0697662385032</v>
      </c>
      <c r="BB20">
        <v>1758.9071227897603</v>
      </c>
      <c r="BC20">
        <v>1587.0809370627301</v>
      </c>
      <c r="BD20">
        <v>1725.0526560967082</v>
      </c>
      <c r="BE20">
        <v>1544.2216680855215</v>
      </c>
      <c r="BF20">
        <v>1571.5478038029091</v>
      </c>
      <c r="BG20">
        <v>1630.8404370215223</v>
      </c>
      <c r="BH20">
        <v>1497.8690267086927</v>
      </c>
      <c r="BI20">
        <v>1784.2628217517431</v>
      </c>
      <c r="BJ20">
        <v>1841.9090440578061</v>
      </c>
      <c r="BK20">
        <v>1925.7711535723517</v>
      </c>
      <c r="BL20">
        <v>1865.061798520929</v>
      </c>
      <c r="BM20">
        <v>1695.4397185850853</v>
      </c>
      <c r="BN20">
        <v>1807.4373852903248</v>
      </c>
      <c r="BO20">
        <v>1637.8118113609949</v>
      </c>
      <c r="BP20">
        <v>1777.9959233611439</v>
      </c>
      <c r="BQ20">
        <v>1599.3422567093173</v>
      </c>
      <c r="BR20">
        <v>1628.7504379674833</v>
      </c>
      <c r="BS20">
        <v>1689.9668320921664</v>
      </c>
      <c r="BT20">
        <v>1558.7115692236059</v>
      </c>
      <c r="BU20">
        <v>1846.5989227429955</v>
      </c>
      <c r="BV20">
        <v>1905.5552022168004</v>
      </c>
      <c r="BW20">
        <v>1990.6471525130682</v>
      </c>
      <c r="BX20">
        <v>1931.2463457369199</v>
      </c>
      <c r="BY20">
        <v>1763.1928963431501</v>
      </c>
      <c r="BZ20">
        <v>1877.1675739398083</v>
      </c>
      <c r="CA20">
        <v>1709.9783486579533</v>
      </c>
      <c r="CB20">
        <v>1852.964298848952</v>
      </c>
      <c r="CC20">
        <v>1677.2335467519279</v>
      </c>
      <c r="CD20">
        <v>1709.3384517492045</v>
      </c>
      <c r="CE20">
        <v>1772.6671752858356</v>
      </c>
      <c r="CF20">
        <v>1642.6887988965902</v>
      </c>
      <c r="CG20">
        <v>1930.9436696206585</v>
      </c>
      <c r="CH20">
        <v>1989.5294331587791</v>
      </c>
      <c r="CI20">
        <v>2073.8801224517083</v>
      </c>
      <c r="CJ20">
        <v>2013.7118259261752</v>
      </c>
      <c r="CK20">
        <v>1845.482213154206</v>
      </c>
      <c r="CL20">
        <v>1960.4952970972829</v>
      </c>
      <c r="CM20">
        <v>1795.3302508161528</v>
      </c>
      <c r="CN20">
        <v>1943.1335414597997</v>
      </c>
      <c r="CO20">
        <v>1773.0932769576134</v>
      </c>
      <c r="CP20">
        <v>1811.9273085938858</v>
      </c>
      <c r="CQ20">
        <v>1890.9732044412558</v>
      </c>
      <c r="CR20">
        <v>1752.0669422778356</v>
      </c>
      <c r="CS20">
        <v>2050.8398735520686</v>
      </c>
      <c r="CT20">
        <v>2142.6023247586891</v>
      </c>
      <c r="CU20">
        <v>2058.0323724947848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24.285761787916655</v>
      </c>
      <c r="E22">
        <v>24.071640288771938</v>
      </c>
      <c r="F22">
        <v>26.65197609008889</v>
      </c>
      <c r="G22">
        <v>20.427483504269631</v>
      </c>
      <c r="H22">
        <v>19.096464502829981</v>
      </c>
      <c r="I22">
        <v>25.073194574396627</v>
      </c>
      <c r="J22">
        <v>14.134944351701458</v>
      </c>
      <c r="K22">
        <v>16.952051819997521</v>
      </c>
      <c r="L22">
        <v>19.277622796329652</v>
      </c>
      <c r="M22">
        <v>10.147794671949898</v>
      </c>
      <c r="N22">
        <v>18.982122686551016</v>
      </c>
      <c r="O22">
        <v>16.649855761861421</v>
      </c>
      <c r="P22">
        <v>37.499909354594386</v>
      </c>
      <c r="Q22">
        <v>26.13666657161022</v>
      </c>
      <c r="R22">
        <v>26.055522574674342</v>
      </c>
      <c r="S22">
        <v>20.55836370642854</v>
      </c>
      <c r="T22">
        <v>17.864103914716814</v>
      </c>
      <c r="U22">
        <v>23.703053531308772</v>
      </c>
      <c r="V22">
        <v>13.070176059933383</v>
      </c>
      <c r="W22">
        <v>15.630847751725785</v>
      </c>
      <c r="X22">
        <v>17.889293760180962</v>
      </c>
      <c r="Y22">
        <v>8.7123405310411233</v>
      </c>
      <c r="Z22">
        <v>17.507813290587023</v>
      </c>
      <c r="AA22">
        <v>15.239591953013342</v>
      </c>
      <c r="AB22">
        <v>36.202452018938033</v>
      </c>
      <c r="AC22">
        <v>24.943342762457455</v>
      </c>
      <c r="AD22">
        <v>24.931340802397038</v>
      </c>
      <c r="AE22">
        <v>19.459919738869743</v>
      </c>
      <c r="AF22">
        <v>16.754543271269586</v>
      </c>
      <c r="AG22">
        <v>22.56445390753538</v>
      </c>
      <c r="AH22">
        <v>11.903934572950428</v>
      </c>
      <c r="AI22">
        <v>14.449380364435548</v>
      </c>
      <c r="AJ22">
        <v>16.708411796502062</v>
      </c>
      <c r="AK22">
        <v>7.5449891043752615</v>
      </c>
      <c r="AL22">
        <v>16.360929279428738</v>
      </c>
      <c r="AM22">
        <v>14.115221730614227</v>
      </c>
      <c r="AN22">
        <v>35.100152145755324</v>
      </c>
      <c r="AO22">
        <v>23.86175790977898</v>
      </c>
      <c r="AP22">
        <v>23.868810989074422</v>
      </c>
      <c r="AQ22">
        <v>18.414354259358841</v>
      </c>
      <c r="AR22">
        <v>15.723176858600253</v>
      </c>
      <c r="AS22">
        <v>21.544077885551285</v>
      </c>
      <c r="AT22">
        <v>10.891593856152138</v>
      </c>
      <c r="AU22">
        <v>13.443162183400325</v>
      </c>
      <c r="AV22">
        <v>15.707942448771174</v>
      </c>
      <c r="AW22">
        <v>6.5513911728114884</v>
      </c>
      <c r="AX22">
        <v>15.376261768811156</v>
      </c>
      <c r="AY22">
        <v>13.141683254183951</v>
      </c>
      <c r="AZ22">
        <v>34.139391613985552</v>
      </c>
      <c r="BA22">
        <v>22.914521905813185</v>
      </c>
      <c r="BB22">
        <v>22.934970402492496</v>
      </c>
      <c r="BC22">
        <v>17.493191877284236</v>
      </c>
      <c r="BD22">
        <v>14.813749112594783</v>
      </c>
      <c r="BE22">
        <v>20.645494355954064</v>
      </c>
      <c r="BF22">
        <v>10.003142713297969</v>
      </c>
      <c r="BG22">
        <v>12.564296088229858</v>
      </c>
      <c r="BH22">
        <v>14.838192421238613</v>
      </c>
      <c r="BI22">
        <v>5.6902851053740839</v>
      </c>
      <c r="BJ22">
        <v>14.52330215569177</v>
      </c>
      <c r="BK22">
        <v>12.29640654025356</v>
      </c>
      <c r="BL22">
        <v>33.301502937315057</v>
      </c>
      <c r="BM22">
        <v>22.084074617266324</v>
      </c>
      <c r="BN22">
        <v>22.11253422361251</v>
      </c>
      <c r="BO22">
        <v>16.679928289230951</v>
      </c>
      <c r="BP22">
        <v>14.01130252234972</v>
      </c>
      <c r="BQ22">
        <v>19.855635965824316</v>
      </c>
      <c r="BR22">
        <v>9.2271842703200893</v>
      </c>
      <c r="BS22">
        <v>11.802408891228367</v>
      </c>
      <c r="BT22">
        <v>14.088876295451531</v>
      </c>
      <c r="BU22">
        <v>4.9502758552497976</v>
      </c>
      <c r="BV22">
        <v>13.788125152276274</v>
      </c>
      <c r="BW22">
        <v>11.561553282565331</v>
      </c>
      <c r="BX22">
        <v>32.56389546451058</v>
      </c>
      <c r="BY22">
        <v>21.343286600384889</v>
      </c>
      <c r="BZ22">
        <v>21.371268497389377</v>
      </c>
      <c r="CA22">
        <v>15.943576102567469</v>
      </c>
      <c r="CB22">
        <v>13.28673086794085</v>
      </c>
      <c r="CC22">
        <v>19.149580797182299</v>
      </c>
      <c r="CD22">
        <v>8.5448933502115416</v>
      </c>
      <c r="CE22">
        <v>11.147012191515723</v>
      </c>
      <c r="CF22">
        <v>13.46090677565955</v>
      </c>
      <c r="CG22">
        <v>4.3467539960488111</v>
      </c>
      <c r="CH22">
        <v>13.198970234444772</v>
      </c>
      <c r="CI22">
        <v>10.971303092010839</v>
      </c>
      <c r="CJ22">
        <v>31.953303818933918</v>
      </c>
      <c r="CK22">
        <v>20.67674606568179</v>
      </c>
      <c r="CL22">
        <v>20.637315083054851</v>
      </c>
      <c r="CM22">
        <v>15.165493612869295</v>
      </c>
      <c r="CN22">
        <v>12.458471126528703</v>
      </c>
      <c r="CO22">
        <v>18.455756913466988</v>
      </c>
      <c r="CP22">
        <v>7.8646096955655658</v>
      </c>
      <c r="CQ22">
        <v>10.51810222723925</v>
      </c>
      <c r="CR22">
        <v>13.939749895459222</v>
      </c>
      <c r="CS22">
        <v>2.3819748114573507</v>
      </c>
      <c r="CT22">
        <v>11.678893732258086</v>
      </c>
      <c r="CU22">
        <v>16.775627394529479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28.560977229194371</v>
      </c>
      <c r="E24">
        <v>28.550852926865392</v>
      </c>
      <c r="F24">
        <v>20.830980078439659</v>
      </c>
      <c r="G24">
        <v>22.599190656780738</v>
      </c>
      <c r="H24">
        <v>23.317600399323734</v>
      </c>
      <c r="I24">
        <v>15.019496220436531</v>
      </c>
      <c r="J24">
        <v>18.741672700485871</v>
      </c>
      <c r="K24">
        <v>17.855419729819662</v>
      </c>
      <c r="L24">
        <v>15.917386306459973</v>
      </c>
      <c r="M24">
        <v>27.414948027788942</v>
      </c>
      <c r="N24">
        <v>27.852347528508602</v>
      </c>
      <c r="O24">
        <v>42.230663000923244</v>
      </c>
      <c r="P24">
        <v>25.984257855432503</v>
      </c>
      <c r="Q24">
        <v>27.30544731625703</v>
      </c>
      <c r="R24">
        <v>20.100658198705943</v>
      </c>
      <c r="S24">
        <v>20.689874082093311</v>
      </c>
      <c r="T24">
        <v>21.407290633988531</v>
      </c>
      <c r="U24">
        <v>13.403229869034982</v>
      </c>
      <c r="V24">
        <v>16.954683331785162</v>
      </c>
      <c r="W24">
        <v>16.270891161525146</v>
      </c>
      <c r="X24">
        <v>14.537482472021985</v>
      </c>
      <c r="Y24">
        <v>26.109101350934115</v>
      </c>
      <c r="Z24">
        <v>26.563225764721579</v>
      </c>
      <c r="AA24">
        <v>40.875903229031039</v>
      </c>
      <c r="AB24">
        <v>24.515561013800372</v>
      </c>
      <c r="AC24">
        <v>25.741411175629882</v>
      </c>
      <c r="AD24">
        <v>18.493493546304155</v>
      </c>
      <c r="AE24">
        <v>19.092768279564197</v>
      </c>
      <c r="AF24">
        <v>19.854994049467361</v>
      </c>
      <c r="AG24">
        <v>11.904154765582664</v>
      </c>
      <c r="AH24">
        <v>15.496269881187008</v>
      </c>
      <c r="AI24">
        <v>14.833282423044523</v>
      </c>
      <c r="AJ24">
        <v>13.10413314829918</v>
      </c>
      <c r="AK24">
        <v>24.671424655923587</v>
      </c>
      <c r="AL24">
        <v>25.1202537920807</v>
      </c>
      <c r="AM24">
        <v>39.430412273148214</v>
      </c>
      <c r="AN24">
        <v>23.070109712004623</v>
      </c>
      <c r="AO24">
        <v>24.29677009208784</v>
      </c>
      <c r="AP24">
        <v>17.049218566127816</v>
      </c>
      <c r="AQ24">
        <v>17.648669726988103</v>
      </c>
      <c r="AR24">
        <v>18.412245770813925</v>
      </c>
      <c r="AS24">
        <v>10.465267280194697</v>
      </c>
      <c r="AT24">
        <v>14.064071574898986</v>
      </c>
      <c r="AU24">
        <v>13.409669415884336</v>
      </c>
      <c r="AV24">
        <v>11.689308880607191</v>
      </c>
      <c r="AW24">
        <v>23.263959387006512</v>
      </c>
      <c r="AX24">
        <v>23.717833296301507</v>
      </c>
      <c r="AY24">
        <v>38.03082757229182</v>
      </c>
      <c r="AZ24">
        <v>21.672011762662162</v>
      </c>
      <c r="BA24">
        <v>22.899923200104734</v>
      </c>
      <c r="BB24">
        <v>15.654263652250329</v>
      </c>
      <c r="BC24">
        <v>16.256611616964452</v>
      </c>
      <c r="BD24">
        <v>17.023937961332457</v>
      </c>
      <c r="BE24">
        <v>9.0810949698391532</v>
      </c>
      <c r="BF24">
        <v>12.683900245893497</v>
      </c>
      <c r="BG24">
        <v>12.033007808152563</v>
      </c>
      <c r="BH24">
        <v>10.315574444137193</v>
      </c>
      <c r="BI24">
        <v>21.89273493503568</v>
      </c>
      <c r="BJ24">
        <v>22.349041790525767</v>
      </c>
      <c r="BK24">
        <v>36.664796321718583</v>
      </c>
      <c r="BL24">
        <v>20.309426880706024</v>
      </c>
      <c r="BM24">
        <v>21.541686050628488</v>
      </c>
      <c r="BN24">
        <v>14.301262875612501</v>
      </c>
      <c r="BO24">
        <v>14.909431810703772</v>
      </c>
      <c r="BP24">
        <v>15.682549492253358</v>
      </c>
      <c r="BQ24">
        <v>7.7446069209907709</v>
      </c>
      <c r="BR24">
        <v>11.35049266004413</v>
      </c>
      <c r="BS24">
        <v>10.700157589310201</v>
      </c>
      <c r="BT24">
        <v>8.9806264089986989</v>
      </c>
      <c r="BU24">
        <v>20.553748507424906</v>
      </c>
      <c r="BV24">
        <v>21.005698626398363</v>
      </c>
      <c r="BW24">
        <v>35.319035800393848</v>
      </c>
      <c r="BX24">
        <v>18.965470166584577</v>
      </c>
      <c r="BY24">
        <v>20.205240062258344</v>
      </c>
      <c r="BZ24">
        <v>12.977978799542656</v>
      </c>
      <c r="CA24">
        <v>13.603016015210899</v>
      </c>
      <c r="CB24">
        <v>14.393234741986898</v>
      </c>
      <c r="CC24">
        <v>6.4686275530201591</v>
      </c>
      <c r="CD24">
        <v>10.080659286059268</v>
      </c>
      <c r="CE24">
        <v>9.4271550331700986</v>
      </c>
      <c r="CF24">
        <v>7.6950188720551527</v>
      </c>
      <c r="CG24">
        <v>19.247090992353662</v>
      </c>
      <c r="CH24">
        <v>19.674053746214224</v>
      </c>
      <c r="CI24">
        <v>33.96373012364252</v>
      </c>
      <c r="CJ24">
        <v>17.586229864856012</v>
      </c>
      <c r="CK24">
        <v>18.816276949405108</v>
      </c>
      <c r="CL24">
        <v>11.607180777104647</v>
      </c>
      <c r="CM24">
        <v>12.26401922484713</v>
      </c>
      <c r="CN24">
        <v>13.186554799935109</v>
      </c>
      <c r="CO24">
        <v>5.3084243414680437</v>
      </c>
      <c r="CP24">
        <v>8.9994326001716569</v>
      </c>
      <c r="CQ24">
        <v>8.7598574346514102</v>
      </c>
      <c r="CR24">
        <v>5.9364341966440879</v>
      </c>
      <c r="CS24">
        <v>18.352359237918268</v>
      </c>
      <c r="CT24">
        <v>20.532046047186736</v>
      </c>
      <c r="CU24">
        <v>25.890742318227538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24.559643832189952</v>
      </c>
      <c r="E26">
        <v>23.662530268133551</v>
      </c>
      <c r="F26">
        <v>27.64782417514396</v>
      </c>
      <c r="G26">
        <v>27.157606117534293</v>
      </c>
      <c r="H26">
        <v>26.857775064460842</v>
      </c>
      <c r="I26">
        <v>28.874656842940709</v>
      </c>
      <c r="J26">
        <v>25.514358906912783</v>
      </c>
      <c r="K26">
        <v>26.325178558961127</v>
      </c>
      <c r="L26">
        <v>25.988599931757093</v>
      </c>
      <c r="M26">
        <v>21.682440393728868</v>
      </c>
      <c r="N26">
        <v>23.104378617670761</v>
      </c>
      <c r="O26">
        <v>19.43827203084831</v>
      </c>
      <c r="P26">
        <v>25.416137041795317</v>
      </c>
      <c r="Q26">
        <v>24.078152863782559</v>
      </c>
      <c r="R26">
        <v>27.553436217300764</v>
      </c>
      <c r="S26">
        <v>27.393260850772418</v>
      </c>
      <c r="T26">
        <v>26.85065886101647</v>
      </c>
      <c r="U26">
        <v>28.638505869321264</v>
      </c>
      <c r="V26">
        <v>25.078169287981105</v>
      </c>
      <c r="W26">
        <v>25.573640675729258</v>
      </c>
      <c r="X26">
        <v>25.057842735018749</v>
      </c>
      <c r="Y26">
        <v>20.768655717090262</v>
      </c>
      <c r="Z26">
        <v>22.380322263395545</v>
      </c>
      <c r="AA26">
        <v>19.012451564296732</v>
      </c>
      <c r="AB26">
        <v>25.288270570732323</v>
      </c>
      <c r="AC26">
        <v>24.158319154586255</v>
      </c>
      <c r="AD26">
        <v>27.718400060243326</v>
      </c>
      <c r="AE26">
        <v>27.539762653979857</v>
      </c>
      <c r="AF26">
        <v>26.925491377263754</v>
      </c>
      <c r="AG26">
        <v>28.641329826606203</v>
      </c>
      <c r="AH26">
        <v>25.043623702646833</v>
      </c>
      <c r="AI26">
        <v>25.546769235748783</v>
      </c>
      <c r="AJ26">
        <v>25.075803622452373</v>
      </c>
      <c r="AK26">
        <v>20.853026548757427</v>
      </c>
      <c r="AL26">
        <v>22.538309339398321</v>
      </c>
      <c r="AM26">
        <v>19.242489077596222</v>
      </c>
      <c r="AN26">
        <v>25.585215564751699</v>
      </c>
      <c r="AO26">
        <v>24.51594264129497</v>
      </c>
      <c r="AP26">
        <v>28.129658908081645</v>
      </c>
      <c r="AQ26">
        <v>27.996496814746617</v>
      </c>
      <c r="AR26">
        <v>27.418923046318092</v>
      </c>
      <c r="AS26">
        <v>29.163675149051585</v>
      </c>
      <c r="AT26">
        <v>25.590065051252161</v>
      </c>
      <c r="AU26">
        <v>26.116685336026372</v>
      </c>
      <c r="AV26">
        <v>25.672574009429937</v>
      </c>
      <c r="AW26">
        <v>21.482483100045116</v>
      </c>
      <c r="AX26">
        <v>23.206536202996968</v>
      </c>
      <c r="AY26">
        <v>19.953878998497686</v>
      </c>
      <c r="AZ26">
        <v>26.341445210227672</v>
      </c>
      <c r="BA26">
        <v>25.316039703178127</v>
      </c>
      <c r="BB26">
        <v>28.970877461323418</v>
      </c>
      <c r="BC26">
        <v>28.875484775086818</v>
      </c>
      <c r="BD26">
        <v>28.332698816240409</v>
      </c>
      <c r="BE26">
        <v>30.110144260253954</v>
      </c>
      <c r="BF26">
        <v>26.568061899139412</v>
      </c>
      <c r="BG26">
        <v>27.125705213125627</v>
      </c>
      <c r="BH26">
        <v>26.712418958292485</v>
      </c>
      <c r="BI26">
        <v>22.552998742683577</v>
      </c>
      <c r="BJ26">
        <v>24.307518779513721</v>
      </c>
      <c r="BK26">
        <v>21.085137196715728</v>
      </c>
      <c r="BL26">
        <v>27.502943445394191</v>
      </c>
      <c r="BM26">
        <v>26.508034940257197</v>
      </c>
      <c r="BN26">
        <v>30.193978322342168</v>
      </c>
      <c r="BO26">
        <v>30.130591809746303</v>
      </c>
      <c r="BP26">
        <v>29.620814783084313</v>
      </c>
      <c r="BQ26">
        <v>31.432067540728838</v>
      </c>
      <c r="BR26">
        <v>27.923998306433965</v>
      </c>
      <c r="BS26">
        <v>28.514863339523757</v>
      </c>
      <c r="BT26">
        <v>28.132696120634073</v>
      </c>
      <c r="BU26">
        <v>24.000908879953336</v>
      </c>
      <c r="BV26">
        <v>25.778528606233376</v>
      </c>
      <c r="BW26">
        <v>22.574515104156202</v>
      </c>
      <c r="BX26">
        <v>29.007065220200253</v>
      </c>
      <c r="BY26">
        <v>28.025881044491392</v>
      </c>
      <c r="BZ26">
        <v>31.728345020796432</v>
      </c>
      <c r="CA26">
        <v>31.688413237110275</v>
      </c>
      <c r="CB26">
        <v>31.212070136686037</v>
      </c>
      <c r="CC26">
        <v>33.067180507942759</v>
      </c>
      <c r="CD26">
        <v>29.610359257136231</v>
      </c>
      <c r="CE26">
        <v>30.253590666835958</v>
      </c>
      <c r="CF26">
        <v>29.916854082726193</v>
      </c>
      <c r="CG26">
        <v>25.816174205441939</v>
      </c>
      <c r="CH26">
        <v>27.605392781269344</v>
      </c>
      <c r="CI26">
        <v>24.39421240266137</v>
      </c>
      <c r="CJ26">
        <v>30.807127351260334</v>
      </c>
      <c r="CK26">
        <v>29.794864814140272</v>
      </c>
      <c r="CL26">
        <v>33.471050708135408</v>
      </c>
      <c r="CM26">
        <v>33.423676810172935</v>
      </c>
      <c r="CN26">
        <v>32.935681520032489</v>
      </c>
      <c r="CO26">
        <v>34.863481412067927</v>
      </c>
      <c r="CP26">
        <v>31.468297421655947</v>
      </c>
      <c r="CQ26">
        <v>32.224954809041343</v>
      </c>
      <c r="CR26">
        <v>32.503295184785387</v>
      </c>
      <c r="CS26">
        <v>27.634098135700604</v>
      </c>
      <c r="CT26">
        <v>29.730105670372026</v>
      </c>
      <c r="CU26">
        <v>28.888655816764071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30.721872447546858</v>
      </c>
      <c r="E28">
        <v>26.550509600865176</v>
      </c>
      <c r="F28">
        <v>28.277425938520267</v>
      </c>
      <c r="G28">
        <v>25.985896152035956</v>
      </c>
      <c r="H28">
        <v>27.425326836658439</v>
      </c>
      <c r="I28">
        <v>27.80376530948131</v>
      </c>
      <c r="J28">
        <v>28.082783150837642</v>
      </c>
      <c r="K28">
        <v>29.806756783200047</v>
      </c>
      <c r="L28">
        <v>31.534237676345452</v>
      </c>
      <c r="M28">
        <v>31.054982764684546</v>
      </c>
      <c r="N28">
        <v>30.586385158159629</v>
      </c>
      <c r="O28">
        <v>27.182498473508716</v>
      </c>
      <c r="P28">
        <v>28.764933115856195</v>
      </c>
      <c r="Q28">
        <v>25.050949485734829</v>
      </c>
      <c r="R28">
        <v>27.566943644980988</v>
      </c>
      <c r="S28">
        <v>25.295392460797949</v>
      </c>
      <c r="T28">
        <v>26.741044833668671</v>
      </c>
      <c r="U28">
        <v>27.432859139793617</v>
      </c>
      <c r="V28">
        <v>27.771384471791333</v>
      </c>
      <c r="W28">
        <v>29.435670952124276</v>
      </c>
      <c r="X28">
        <v>31.115082970774292</v>
      </c>
      <c r="Y28">
        <v>30.555687793560143</v>
      </c>
      <c r="Z28">
        <v>30.010260413244339</v>
      </c>
      <c r="AA28">
        <v>26.565303286384772</v>
      </c>
      <c r="AB28">
        <v>28.140911267487258</v>
      </c>
      <c r="AC28">
        <v>24.449076841647102</v>
      </c>
      <c r="AD28">
        <v>27.008892676424239</v>
      </c>
      <c r="AE28">
        <v>24.792209317858262</v>
      </c>
      <c r="AF28">
        <v>26.295317014274961</v>
      </c>
      <c r="AG28">
        <v>27.041893007521239</v>
      </c>
      <c r="AH28">
        <v>27.428505283679876</v>
      </c>
      <c r="AI28">
        <v>29.131183620602158</v>
      </c>
      <c r="AJ28">
        <v>30.837718106623676</v>
      </c>
      <c r="AK28">
        <v>30.294701880324126</v>
      </c>
      <c r="AL28">
        <v>29.757980330838151</v>
      </c>
      <c r="AM28">
        <v>26.318774275815763</v>
      </c>
      <c r="AN28">
        <v>27.901927316501467</v>
      </c>
      <c r="AO28">
        <v>24.222943289053575</v>
      </c>
      <c r="AP28">
        <v>26.802430060606959</v>
      </c>
      <c r="AQ28">
        <v>24.611592329690332</v>
      </c>
      <c r="AR28">
        <v>26.144472131389147</v>
      </c>
      <c r="AS28">
        <v>26.92189047145725</v>
      </c>
      <c r="AT28">
        <v>27.337910599531401</v>
      </c>
      <c r="AU28">
        <v>29.067015104190368</v>
      </c>
      <c r="AV28">
        <v>30.796555163823207</v>
      </c>
      <c r="AW28">
        <v>30.273578823422394</v>
      </c>
      <c r="AX28">
        <v>29.754890150732507</v>
      </c>
      <c r="AY28">
        <v>26.33277839715754</v>
      </c>
      <c r="AZ28">
        <v>27.932974998901031</v>
      </c>
      <c r="BA28">
        <v>24.271546879455862</v>
      </c>
      <c r="BB28">
        <v>26.869327200058386</v>
      </c>
      <c r="BC28">
        <v>24.697478400941979</v>
      </c>
      <c r="BD28">
        <v>26.249837011583296</v>
      </c>
      <c r="BE28">
        <v>27.046958942675371</v>
      </c>
      <c r="BF28">
        <v>27.482666102721744</v>
      </c>
      <c r="BG28">
        <v>29.231276499137888</v>
      </c>
      <c r="BH28">
        <v>30.980071193408644</v>
      </c>
      <c r="BI28">
        <v>30.476104330392594</v>
      </c>
      <c r="BJ28">
        <v>29.97621359862665</v>
      </c>
      <c r="BK28">
        <v>26.57268362242236</v>
      </c>
      <c r="BL28">
        <v>28.191141534336111</v>
      </c>
      <c r="BM28">
        <v>24.547420060939217</v>
      </c>
      <c r="BN28">
        <v>27.162015327916428</v>
      </c>
      <c r="BO28">
        <v>25.005748970893688</v>
      </c>
      <c r="BP28">
        <v>26.572274191939382</v>
      </c>
      <c r="BQ28">
        <v>27.382300580047399</v>
      </c>
      <c r="BR28">
        <v>27.830263952036301</v>
      </c>
      <c r="BS28">
        <v>29.591536708595012</v>
      </c>
      <c r="BT28">
        <v>31.354672114339621</v>
      </c>
      <c r="BU28">
        <v>30.867805392865495</v>
      </c>
      <c r="BV28">
        <v>30.388186182803679</v>
      </c>
      <c r="BW28">
        <v>27.007477039918399</v>
      </c>
      <c r="BX28">
        <v>28.649590182149069</v>
      </c>
      <c r="BY28">
        <v>25.027901279833966</v>
      </c>
      <c r="BZ28">
        <v>27.660404888265745</v>
      </c>
      <c r="CA28">
        <v>25.516200015833924</v>
      </c>
      <c r="CB28">
        <v>27.088646215255466</v>
      </c>
      <c r="CC28">
        <v>27.899638550630041</v>
      </c>
      <c r="CD28">
        <v>28.345888435155569</v>
      </c>
      <c r="CE28">
        <v>30.105687824941423</v>
      </c>
      <c r="CF28">
        <v>31.870880189270828</v>
      </c>
      <c r="CG28">
        <v>31.392690150284317</v>
      </c>
      <c r="CH28">
        <v>30.931608082124477</v>
      </c>
      <c r="CI28">
        <v>27.583058959323232</v>
      </c>
      <c r="CJ28">
        <v>29.272652374601837</v>
      </c>
      <c r="CK28">
        <v>25.70419851574097</v>
      </c>
      <c r="CL28">
        <v>28.395880661145171</v>
      </c>
      <c r="CM28">
        <v>26.306092538659549</v>
      </c>
      <c r="CN28">
        <v>27.883492045551787</v>
      </c>
      <c r="CO28">
        <v>28.654577492275166</v>
      </c>
      <c r="CP28">
        <v>29.01072116975952</v>
      </c>
      <c r="CQ28">
        <v>30.656143550268013</v>
      </c>
      <c r="CR28">
        <v>32.714240303854751</v>
      </c>
      <c r="CS28">
        <v>31.312112937281093</v>
      </c>
      <c r="CT28">
        <v>30.595818596405117</v>
      </c>
      <c r="CU28">
        <v>29.131254733981248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9476.6049494447416</v>
      </c>
      <c r="E30">
        <v>10043.123883101249</v>
      </c>
      <c r="F30">
        <v>12123.459685093934</v>
      </c>
      <c r="G30">
        <v>12039.282544679158</v>
      </c>
      <c r="H30">
        <v>12014.606554336437</v>
      </c>
      <c r="I30">
        <v>12599.527852272102</v>
      </c>
      <c r="J30">
        <v>11990.177283821271</v>
      </c>
      <c r="K30">
        <v>12427.571409106058</v>
      </c>
      <c r="L30">
        <v>12077.877566063213</v>
      </c>
      <c r="M30">
        <v>11015.091587792209</v>
      </c>
      <c r="N30">
        <v>10659.875961826305</v>
      </c>
      <c r="O30">
        <v>8054.4858824408075</v>
      </c>
      <c r="P30">
        <v>9712.8261662274526</v>
      </c>
      <c r="Q30">
        <v>10236.457355627803</v>
      </c>
      <c r="R30">
        <v>12566.875678029519</v>
      </c>
      <c r="S30">
        <v>12616.145699154291</v>
      </c>
      <c r="T30">
        <v>12534.609916898477</v>
      </c>
      <c r="U30">
        <v>12969.068682506871</v>
      </c>
      <c r="V30">
        <v>12226.536414082593</v>
      </c>
      <c r="W30">
        <v>12598.86681714262</v>
      </c>
      <c r="X30">
        <v>12282.802927775303</v>
      </c>
      <c r="Y30">
        <v>11350.451588441094</v>
      </c>
      <c r="Z30">
        <v>11162.777999458107</v>
      </c>
      <c r="AA30">
        <v>8698.900204966787</v>
      </c>
      <c r="AB30">
        <v>10435.025518364981</v>
      </c>
      <c r="AC30">
        <v>10963.328664040986</v>
      </c>
      <c r="AD30">
        <v>13243.573689290355</v>
      </c>
      <c r="AE30">
        <v>13220.991281635559</v>
      </c>
      <c r="AF30">
        <v>13076.249171471758</v>
      </c>
      <c r="AG30">
        <v>13473.422641362624</v>
      </c>
      <c r="AH30">
        <v>12722.387658684196</v>
      </c>
      <c r="AI30">
        <v>13107.923020247676</v>
      </c>
      <c r="AJ30">
        <v>12816.399583612629</v>
      </c>
      <c r="AK30">
        <v>11911.288767853935</v>
      </c>
      <c r="AL30">
        <v>11748.479715522873</v>
      </c>
      <c r="AM30">
        <v>9305.0219183581776</v>
      </c>
      <c r="AN30">
        <v>11056.580887861875</v>
      </c>
      <c r="AO30">
        <v>11595.135785061624</v>
      </c>
      <c r="AP30">
        <v>13880.337163396638</v>
      </c>
      <c r="AQ30">
        <v>13857.801128453131</v>
      </c>
      <c r="AR30">
        <v>13709.514171938365</v>
      </c>
      <c r="AS30">
        <v>14101.768600137379</v>
      </c>
      <c r="AT30">
        <v>13346.979359650235</v>
      </c>
      <c r="AU30">
        <v>13731.960884788961</v>
      </c>
      <c r="AV30">
        <v>13443.971348350195</v>
      </c>
      <c r="AW30">
        <v>12546.05226870405</v>
      </c>
      <c r="AX30">
        <v>12392.678415034923</v>
      </c>
      <c r="AY30">
        <v>9959.1305849581167</v>
      </c>
      <c r="AZ30">
        <v>11719.583059211946</v>
      </c>
      <c r="BA30">
        <v>12265.196191650324</v>
      </c>
      <c r="BB30">
        <v>14555.541822375984</v>
      </c>
      <c r="BC30">
        <v>14536.697445146121</v>
      </c>
      <c r="BD30">
        <v>14391.329155907932</v>
      </c>
      <c r="BE30">
        <v>14786.333410841849</v>
      </c>
      <c r="BF30">
        <v>14034.483471870757</v>
      </c>
      <c r="BG30">
        <v>14422.680347770423</v>
      </c>
      <c r="BH30">
        <v>14138.079239848754</v>
      </c>
      <c r="BI30">
        <v>13243.557955888649</v>
      </c>
      <c r="BJ30">
        <v>13093.485312056815</v>
      </c>
      <c r="BK30">
        <v>10663.166326122453</v>
      </c>
      <c r="BL30">
        <v>12426.943820109631</v>
      </c>
      <c r="BM30">
        <v>12976.251653992123</v>
      </c>
      <c r="BN30">
        <v>15270.960327493736</v>
      </c>
      <c r="BO30">
        <v>15257.366849145281</v>
      </c>
      <c r="BP30">
        <v>15118.167020684697</v>
      </c>
      <c r="BQ30">
        <v>15520.002726108833</v>
      </c>
      <c r="BR30">
        <v>14775.060064763777</v>
      </c>
      <c r="BS30">
        <v>15169.354936232614</v>
      </c>
      <c r="BT30">
        <v>14889.011076302875</v>
      </c>
      <c r="BU30">
        <v>13996.008798049867</v>
      </c>
      <c r="BV30">
        <v>13844.325042972194</v>
      </c>
      <c r="BW30">
        <v>11409.73418693494</v>
      </c>
      <c r="BX30">
        <v>13168.090249765919</v>
      </c>
      <c r="BY30">
        <v>13713.240587224456</v>
      </c>
      <c r="BZ30">
        <v>16007.839644066553</v>
      </c>
      <c r="CA30">
        <v>16000.475426128129</v>
      </c>
      <c r="CB30">
        <v>15874.682302432184</v>
      </c>
      <c r="CC30">
        <v>16295.799888992318</v>
      </c>
      <c r="CD30">
        <v>15572.521888255636</v>
      </c>
      <c r="CE30">
        <v>15985.948102384751</v>
      </c>
      <c r="CF30">
        <v>15717.216553648897</v>
      </c>
      <c r="CG30">
        <v>14824.653916689658</v>
      </c>
      <c r="CH30">
        <v>14660.710571624324</v>
      </c>
      <c r="CI30">
        <v>12202.637694176979</v>
      </c>
      <c r="CJ30">
        <v>13930.17972216459</v>
      </c>
      <c r="CK30">
        <v>14441.212311607074</v>
      </c>
      <c r="CL30">
        <v>16708.603377279025</v>
      </c>
      <c r="CM30">
        <v>16691.662841615725</v>
      </c>
      <c r="CN30">
        <v>16571.824149146451</v>
      </c>
      <c r="CO30">
        <v>17040.97944184584</v>
      </c>
      <c r="CP30">
        <v>16394.844071976066</v>
      </c>
      <c r="CQ30">
        <v>16913.711954737577</v>
      </c>
      <c r="CR30">
        <v>16852.853909860252</v>
      </c>
      <c r="CS30">
        <v>15778.576414192752</v>
      </c>
      <c r="CT30">
        <v>15561.367577048582</v>
      </c>
      <c r="CU30">
        <v>13768.413526521554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12205.482886265365</v>
      </c>
      <c r="E32">
        <v>12175.15037317498</v>
      </c>
      <c r="F32">
        <v>13221.131290537989</v>
      </c>
      <c r="G32">
        <v>12635.768881627384</v>
      </c>
      <c r="H32">
        <v>13362.411048023285</v>
      </c>
      <c r="I32">
        <v>11869.698409393099</v>
      </c>
      <c r="J32">
        <v>12021.26113620155</v>
      </c>
      <c r="K32">
        <v>12462.840597443641</v>
      </c>
      <c r="L32">
        <v>11352.43737768613</v>
      </c>
      <c r="M32">
        <v>13357.590148484162</v>
      </c>
      <c r="N32">
        <v>14067.787709494751</v>
      </c>
      <c r="O32">
        <v>14335.178904312903</v>
      </c>
      <c r="P32">
        <v>13281.70562733451</v>
      </c>
      <c r="Q32">
        <v>12352.93570939167</v>
      </c>
      <c r="R32">
        <v>13380.511043213763</v>
      </c>
      <c r="S32">
        <v>12562.518541068228</v>
      </c>
      <c r="T32">
        <v>13188.430699126508</v>
      </c>
      <c r="U32">
        <v>11633.814307910321</v>
      </c>
      <c r="V32">
        <v>11675.053454156272</v>
      </c>
      <c r="W32">
        <v>12055.529051273696</v>
      </c>
      <c r="X32">
        <v>10954.662008205387</v>
      </c>
      <c r="Y32">
        <v>13039.964895993609</v>
      </c>
      <c r="Z32">
        <v>13875.124427405799</v>
      </c>
      <c r="AA32">
        <v>14265.684266864144</v>
      </c>
      <c r="AB32">
        <v>13296.335513979586</v>
      </c>
      <c r="AC32">
        <v>12398.9889255125</v>
      </c>
      <c r="AD32">
        <v>13414.224208308919</v>
      </c>
      <c r="AE32">
        <v>12561.474531738899</v>
      </c>
      <c r="AF32">
        <v>13152.798877066269</v>
      </c>
      <c r="AG32">
        <v>11578.925055020492</v>
      </c>
      <c r="AH32">
        <v>11620.968517891684</v>
      </c>
      <c r="AI32">
        <v>12019.033356703843</v>
      </c>
      <c r="AJ32">
        <v>10945.597811568938</v>
      </c>
      <c r="AK32">
        <v>13061.49063602251</v>
      </c>
      <c r="AL32">
        <v>13926.150866126014</v>
      </c>
      <c r="AM32">
        <v>14343.322526747155</v>
      </c>
      <c r="AN32">
        <v>13397.223594473267</v>
      </c>
      <c r="AO32">
        <v>12519.618764610632</v>
      </c>
      <c r="AP32">
        <v>13550.923177711062</v>
      </c>
      <c r="AQ32">
        <v>12710.608436828481</v>
      </c>
      <c r="AR32">
        <v>13311.354724377972</v>
      </c>
      <c r="AS32">
        <v>11745.212979843236</v>
      </c>
      <c r="AT32">
        <v>11795.033848886778</v>
      </c>
      <c r="AU32">
        <v>12202.518024078259</v>
      </c>
      <c r="AV32">
        <v>11141.077458755617</v>
      </c>
      <c r="AW32">
        <v>13271.564467437123</v>
      </c>
      <c r="AX32">
        <v>14152.650201770091</v>
      </c>
      <c r="AY32">
        <v>14586.906713669061</v>
      </c>
      <c r="AZ32">
        <v>13657.430390010326</v>
      </c>
      <c r="BA32">
        <v>12795.247457889676</v>
      </c>
      <c r="BB32">
        <v>13840.532958994077</v>
      </c>
      <c r="BC32">
        <v>13012.929783576643</v>
      </c>
      <c r="BD32">
        <v>13625.502464927562</v>
      </c>
      <c r="BE32">
        <v>12070.697766955578</v>
      </c>
      <c r="BF32">
        <v>12131.64534926751</v>
      </c>
      <c r="BG32">
        <v>12550.177135549053</v>
      </c>
      <c r="BH32">
        <v>11499.733013876648</v>
      </c>
      <c r="BI32">
        <v>13641.165389402689</v>
      </c>
      <c r="BJ32">
        <v>14533.181750213238</v>
      </c>
      <c r="BK32">
        <v>14978.454712390336</v>
      </c>
      <c r="BL32">
        <v>14060.233022101915</v>
      </c>
      <c r="BM32">
        <v>13209.704057580391</v>
      </c>
      <c r="BN32">
        <v>14267.154175189498</v>
      </c>
      <c r="BO32">
        <v>13452.227092856712</v>
      </c>
      <c r="BP32">
        <v>14077.825947249452</v>
      </c>
      <c r="BQ32">
        <v>12536.042774868831</v>
      </c>
      <c r="BR32">
        <v>12609.466010317232</v>
      </c>
      <c r="BS32">
        <v>13039.267216662956</v>
      </c>
      <c r="BT32">
        <v>11998.253518613314</v>
      </c>
      <c r="BU32">
        <v>14146.894632869313</v>
      </c>
      <c r="BV32">
        <v>15044.016378338159</v>
      </c>
      <c r="BW32">
        <v>15493.095190953723</v>
      </c>
      <c r="BX32">
        <v>14578.875469556569</v>
      </c>
      <c r="BY32">
        <v>13734.471595613579</v>
      </c>
      <c r="BZ32">
        <v>14801.989165870789</v>
      </c>
      <c r="CA32">
        <v>14002.08056925752</v>
      </c>
      <c r="CB32">
        <v>14647.239486431588</v>
      </c>
      <c r="CC32">
        <v>13127.510718822276</v>
      </c>
      <c r="CD32">
        <v>13222.151149793737</v>
      </c>
      <c r="CE32">
        <v>13668.598781121533</v>
      </c>
      <c r="CF32">
        <v>12636.660861699522</v>
      </c>
      <c r="CG32">
        <v>14785.343661824601</v>
      </c>
      <c r="CH32">
        <v>15674.394795833288</v>
      </c>
      <c r="CI32">
        <v>16109.960405602731</v>
      </c>
      <c r="CJ32">
        <v>15179.426342766485</v>
      </c>
      <c r="CK32">
        <v>14322.006231699415</v>
      </c>
      <c r="CL32">
        <v>15385.553053717442</v>
      </c>
      <c r="CM32">
        <v>14590.580600242567</v>
      </c>
      <c r="CN32">
        <v>15265.665275159623</v>
      </c>
      <c r="CO32">
        <v>13787.21196570091</v>
      </c>
      <c r="CP32">
        <v>13958.099364729118</v>
      </c>
      <c r="CQ32">
        <v>14548.983925896589</v>
      </c>
      <c r="CR32">
        <v>13433.263807249357</v>
      </c>
      <c r="CS32">
        <v>15772.36148298459</v>
      </c>
      <c r="CT32">
        <v>16887.448692211761</v>
      </c>
      <c r="CU32">
        <v>15842.718306367755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83.436186121724731</v>
      </c>
      <c r="E34">
        <v>86.323498586441232</v>
      </c>
      <c r="F34">
        <v>99.213705103574725</v>
      </c>
      <c r="G34">
        <v>89.464942857293565</v>
      </c>
      <c r="H34">
        <v>87.250814305875167</v>
      </c>
      <c r="I34">
        <v>86.521990060054051</v>
      </c>
      <c r="J34">
        <v>79.475625849456463</v>
      </c>
      <c r="K34">
        <v>80.002662437378405</v>
      </c>
      <c r="L34">
        <v>73.888613496124862</v>
      </c>
      <c r="M34">
        <v>69.387348337940892</v>
      </c>
      <c r="N34">
        <v>71.332736983984859</v>
      </c>
      <c r="O34">
        <v>59.274377774625847</v>
      </c>
      <c r="P34">
        <v>81.704377478490713</v>
      </c>
      <c r="Q34">
        <v>84.070687654665576</v>
      </c>
      <c r="R34">
        <v>98.592598787942563</v>
      </c>
      <c r="S34">
        <v>89.471133693710144</v>
      </c>
      <c r="T34">
        <v>86.453823284044915</v>
      </c>
      <c r="U34">
        <v>84.506379570390664</v>
      </c>
      <c r="V34">
        <v>76.667775044570334</v>
      </c>
      <c r="W34">
        <v>76.641863870789919</v>
      </c>
      <c r="X34">
        <v>70.357205152738629</v>
      </c>
      <c r="Y34">
        <v>66.112512902022885</v>
      </c>
      <c r="Z34">
        <v>68.502665437212116</v>
      </c>
      <c r="AA34">
        <v>56.889304983282742</v>
      </c>
      <c r="AB34">
        <v>79.640370332252033</v>
      </c>
      <c r="AC34">
        <v>82.137973541575676</v>
      </c>
      <c r="AD34">
        <v>96.628973398044621</v>
      </c>
      <c r="AE34">
        <v>87.400160329581553</v>
      </c>
      <c r="AF34">
        <v>84.285303885623676</v>
      </c>
      <c r="AG34">
        <v>82.30624452536594</v>
      </c>
      <c r="AH34">
        <v>74.520150645065755</v>
      </c>
      <c r="AI34">
        <v>74.618975373570635</v>
      </c>
      <c r="AJ34">
        <v>68.506319576325794</v>
      </c>
      <c r="AK34">
        <v>64.456599035828745</v>
      </c>
      <c r="AL34">
        <v>67.046859313652092</v>
      </c>
      <c r="AM34">
        <v>55.627908806017238</v>
      </c>
      <c r="AN34">
        <v>78.561362487360441</v>
      </c>
      <c r="AO34">
        <v>81.224901643574682</v>
      </c>
      <c r="AP34">
        <v>95.862466368527947</v>
      </c>
      <c r="AQ34">
        <v>86.760714355145453</v>
      </c>
      <c r="AR34">
        <v>83.757113691766492</v>
      </c>
      <c r="AS34">
        <v>81.8806493543714</v>
      </c>
      <c r="AT34">
        <v>74.197113801485244</v>
      </c>
      <c r="AU34">
        <v>74.405851541316707</v>
      </c>
      <c r="AV34">
        <v>68.414443177582427</v>
      </c>
      <c r="AW34">
        <v>64.497116481602944</v>
      </c>
      <c r="AX34">
        <v>67.227345389106929</v>
      </c>
      <c r="AY34">
        <v>55.950768401159401</v>
      </c>
      <c r="AZ34">
        <v>79.024167268423682</v>
      </c>
      <c r="BA34">
        <v>81.8220685859105</v>
      </c>
      <c r="BB34">
        <v>96.587350248749615</v>
      </c>
      <c r="BC34">
        <v>87.607296406262407</v>
      </c>
      <c r="BD34">
        <v>84.720857696214878</v>
      </c>
      <c r="BE34">
        <v>82.958532946343496</v>
      </c>
      <c r="BF34">
        <v>75.387142992518136</v>
      </c>
      <c r="BG34">
        <v>75.706457590061518</v>
      </c>
      <c r="BH34">
        <v>69.824076215097278</v>
      </c>
      <c r="BI34">
        <v>66.014178331925649</v>
      </c>
      <c r="BJ34">
        <v>68.850434207769766</v>
      </c>
      <c r="BK34">
        <v>57.67909533584529</v>
      </c>
      <c r="BL34">
        <v>80.857961719153877</v>
      </c>
      <c r="BM34">
        <v>83.762794966731661</v>
      </c>
      <c r="BN34">
        <v>98.637591466790269</v>
      </c>
      <c r="BO34">
        <v>89.77020935988071</v>
      </c>
      <c r="BP34">
        <v>86.99918270606247</v>
      </c>
      <c r="BQ34">
        <v>85.353255627301706</v>
      </c>
      <c r="BR34">
        <v>77.896068268356089</v>
      </c>
      <c r="BS34">
        <v>78.323138948697633</v>
      </c>
      <c r="BT34">
        <v>72.537668490434612</v>
      </c>
      <c r="BU34">
        <v>68.810732865523221</v>
      </c>
      <c r="BV34">
        <v>71.715826108267521</v>
      </c>
      <c r="BW34">
        <v>60.603161037277488</v>
      </c>
      <c r="BX34">
        <v>83.838724390460555</v>
      </c>
      <c r="BY34">
        <v>86.809264655640391</v>
      </c>
      <c r="BZ34">
        <v>101.76969033203861</v>
      </c>
      <c r="CA34">
        <v>93.014971481164622</v>
      </c>
      <c r="CB34">
        <v>90.383563601157519</v>
      </c>
      <c r="CC34">
        <v>88.895486274843904</v>
      </c>
      <c r="CD34">
        <v>81.598322379369947</v>
      </c>
      <c r="CE34">
        <v>82.168251083998456</v>
      </c>
      <c r="CF34">
        <v>76.490498755352505</v>
      </c>
      <c r="CG34">
        <v>72.823468638246737</v>
      </c>
      <c r="CH34">
        <v>75.734608188970071</v>
      </c>
      <c r="CI34">
        <v>64.578780755421135</v>
      </c>
      <c r="CJ34">
        <v>87.738355974641138</v>
      </c>
      <c r="CK34">
        <v>90.622182491923724</v>
      </c>
      <c r="CL34">
        <v>105.52929724836088</v>
      </c>
      <c r="CM34">
        <v>96.823698456209385</v>
      </c>
      <c r="CN34">
        <v>94.329898397164712</v>
      </c>
      <c r="CO34">
        <v>93.177721549443532</v>
      </c>
      <c r="CP34">
        <v>86.429800051430362</v>
      </c>
      <c r="CQ34">
        <v>87.523730755225586</v>
      </c>
      <c r="CR34">
        <v>82.574443304203669</v>
      </c>
      <c r="CS34">
        <v>78.118307904237128</v>
      </c>
      <c r="CT34">
        <v>80.303284282937398</v>
      </c>
      <c r="CU34">
        <v>72.56611740056502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87.512036088181361</v>
      </c>
      <c r="E36">
        <v>78.240688388123473</v>
      </c>
      <c r="F36">
        <v>78.212577395816965</v>
      </c>
      <c r="G36">
        <v>77.14542762485668</v>
      </c>
      <c r="H36">
        <v>76.840261271021362</v>
      </c>
      <c r="I36">
        <v>70.578617154681609</v>
      </c>
      <c r="J36">
        <v>69.691469859541002</v>
      </c>
      <c r="K36">
        <v>69.931755359752387</v>
      </c>
      <c r="L36">
        <v>68.476304628150814</v>
      </c>
      <c r="M36">
        <v>76.429788021938492</v>
      </c>
      <c r="N36">
        <v>80.299409241455862</v>
      </c>
      <c r="O36">
        <v>84.095446193440239</v>
      </c>
      <c r="P36">
        <v>78.371506430689109</v>
      </c>
      <c r="Q36">
        <v>76.62448310720562</v>
      </c>
      <c r="R36">
        <v>77.705181635884685</v>
      </c>
      <c r="S36">
        <v>75.915711094058679</v>
      </c>
      <c r="T36">
        <v>74.419603665725688</v>
      </c>
      <c r="U36">
        <v>67.557219815905711</v>
      </c>
      <c r="V36">
        <v>65.968764551185032</v>
      </c>
      <c r="W36">
        <v>65.795373302965558</v>
      </c>
      <c r="X36">
        <v>64.261899928303592</v>
      </c>
      <c r="Y36">
        <v>72.342076299629056</v>
      </c>
      <c r="Z36">
        <v>76.503575984816678</v>
      </c>
      <c r="AA36">
        <v>80.635222373299499</v>
      </c>
      <c r="AB36">
        <v>75.178114086381285</v>
      </c>
      <c r="AC36">
        <v>73.58608095314429</v>
      </c>
      <c r="AD36">
        <v>74.718003392935373</v>
      </c>
      <c r="AE36">
        <v>72.918750760682101</v>
      </c>
      <c r="AF36">
        <v>71.404683443499721</v>
      </c>
      <c r="AG36">
        <v>64.557044607586505</v>
      </c>
      <c r="AH36">
        <v>63.035490513047272</v>
      </c>
      <c r="AI36">
        <v>62.981805329851738</v>
      </c>
      <c r="AJ36">
        <v>61.609372593509782</v>
      </c>
      <c r="AK36">
        <v>69.875840680392159</v>
      </c>
      <c r="AL36">
        <v>74.234053791655143</v>
      </c>
      <c r="AM36">
        <v>78.561470656740156</v>
      </c>
      <c r="AN36">
        <v>73.291098516142057</v>
      </c>
      <c r="AO36">
        <v>71.8715058363168</v>
      </c>
      <c r="AP36">
        <v>73.159068217289501</v>
      </c>
      <c r="AQ36">
        <v>71.499128492573817</v>
      </c>
      <c r="AR36">
        <v>70.111509332866817</v>
      </c>
      <c r="AS36">
        <v>63.383151148151754</v>
      </c>
      <c r="AT36">
        <v>61.980126597487384</v>
      </c>
      <c r="AU36">
        <v>62.049606443013658</v>
      </c>
      <c r="AV36">
        <v>60.807983741043785</v>
      </c>
      <c r="AW36">
        <v>69.213051159891961</v>
      </c>
      <c r="AX36">
        <v>73.715394118098402</v>
      </c>
      <c r="AY36">
        <v>78.188923722278886</v>
      </c>
      <c r="AZ36">
        <v>73.06307730253134</v>
      </c>
      <c r="BA36">
        <v>71.783797947513293</v>
      </c>
      <c r="BB36">
        <v>73.206207791341299</v>
      </c>
      <c r="BC36">
        <v>71.675669233235169</v>
      </c>
      <c r="BD36">
        <v>70.412866253234895</v>
      </c>
      <c r="BE36">
        <v>63.805927087432295</v>
      </c>
      <c r="BF36">
        <v>62.522034315777859</v>
      </c>
      <c r="BG36">
        <v>62.709185381221715</v>
      </c>
      <c r="BH36">
        <v>61.584296550103332</v>
      </c>
      <c r="BI36">
        <v>70.105470531330184</v>
      </c>
      <c r="BJ36">
        <v>74.723505487243969</v>
      </c>
      <c r="BK36">
        <v>79.312508986345449</v>
      </c>
      <c r="BL36">
        <v>74.302119390901623</v>
      </c>
      <c r="BM36">
        <v>73.13844717772858</v>
      </c>
      <c r="BN36">
        <v>74.676663469944174</v>
      </c>
      <c r="BO36">
        <v>73.261945290859288</v>
      </c>
      <c r="BP36">
        <v>72.114431731809105</v>
      </c>
      <c r="BQ36">
        <v>65.62125419367014</v>
      </c>
      <c r="BR36">
        <v>64.448156595809365</v>
      </c>
      <c r="BS36">
        <v>64.741450452037952</v>
      </c>
      <c r="BT36">
        <v>63.716550238085475</v>
      </c>
      <c r="BU36">
        <v>72.330874032143555</v>
      </c>
      <c r="BV36">
        <v>77.036014600313592</v>
      </c>
      <c r="BW36">
        <v>81.708746355858665</v>
      </c>
      <c r="BX36">
        <v>76.783057237890546</v>
      </c>
      <c r="BY36">
        <v>75.710127182565387</v>
      </c>
      <c r="BZ36">
        <v>77.349293253661415</v>
      </c>
      <c r="CA36">
        <v>76.047211908496365</v>
      </c>
      <c r="CB36">
        <v>75.02163985228394</v>
      </c>
      <c r="CC36">
        <v>68.653482562744671</v>
      </c>
      <c r="CD36">
        <v>67.599799488676794</v>
      </c>
      <c r="CE36">
        <v>67.998251145808055</v>
      </c>
      <c r="CF36">
        <v>67.058283122390151</v>
      </c>
      <c r="CG36">
        <v>75.734977288901604</v>
      </c>
      <c r="CH36">
        <v>80.482785651527763</v>
      </c>
      <c r="CI36">
        <v>85.183709679199211</v>
      </c>
      <c r="CJ36">
        <v>80.276218640762266</v>
      </c>
      <c r="CK36">
        <v>79.228484799264749</v>
      </c>
      <c r="CL36">
        <v>80.912168617179958</v>
      </c>
      <c r="CM36">
        <v>79.678821117755689</v>
      </c>
      <c r="CN36">
        <v>78.814612500957139</v>
      </c>
      <c r="CO36">
        <v>72.622448335919913</v>
      </c>
      <c r="CP36">
        <v>71.875522850944293</v>
      </c>
      <c r="CQ36">
        <v>72.801521856296972</v>
      </c>
      <c r="CR36">
        <v>71.657330757761201</v>
      </c>
      <c r="CS36">
        <v>80.74365427495448</v>
      </c>
      <c r="CT36">
        <v>85.359927612894737</v>
      </c>
      <c r="CU36">
        <v>85.414522375033158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1517.334814806557</v>
      </c>
      <c r="E38">
        <v>1548.173154985066</v>
      </c>
      <c r="F38">
        <v>1676.7087723958746</v>
      </c>
      <c r="G38">
        <v>1668.7585929122436</v>
      </c>
      <c r="H38">
        <v>1659.8122120677538</v>
      </c>
      <c r="I38">
        <v>1724.6750134822928</v>
      </c>
      <c r="J38">
        <v>1664.2101776266704</v>
      </c>
      <c r="K38">
        <v>1682.3728930623729</v>
      </c>
      <c r="L38">
        <v>1677.6399663563643</v>
      </c>
      <c r="M38">
        <v>1574.0887988003976</v>
      </c>
      <c r="N38">
        <v>1587.0729885201363</v>
      </c>
      <c r="O38">
        <v>1454.3372690792291</v>
      </c>
      <c r="P38">
        <v>1628.6633936132748</v>
      </c>
      <c r="Q38">
        <v>1649.093726370369</v>
      </c>
      <c r="R38">
        <v>1767.7156627888758</v>
      </c>
      <c r="S38">
        <v>1765.2399100308824</v>
      </c>
      <c r="T38">
        <v>1746.8405933889042</v>
      </c>
      <c r="U38">
        <v>1801.2286754376341</v>
      </c>
      <c r="V38">
        <v>1733.9990570746845</v>
      </c>
      <c r="W38">
        <v>1748.7854245114338</v>
      </c>
      <c r="X38">
        <v>1745.1610293072897</v>
      </c>
      <c r="Y38">
        <v>1647.5272961899389</v>
      </c>
      <c r="Z38">
        <v>1668.0858291722998</v>
      </c>
      <c r="AA38">
        <v>1542.0935645140503</v>
      </c>
      <c r="AB38">
        <v>1720.6167564545403</v>
      </c>
      <c r="AC38">
        <v>1742.0573710654032</v>
      </c>
      <c r="AD38">
        <v>1859.1028987346851</v>
      </c>
      <c r="AE38">
        <v>1853.8534466516987</v>
      </c>
      <c r="AF38">
        <v>1832.8166221986219</v>
      </c>
      <c r="AG38">
        <v>1885.5451928497557</v>
      </c>
      <c r="AH38">
        <v>1817.8808210377595</v>
      </c>
      <c r="AI38">
        <v>1833.2513413269915</v>
      </c>
      <c r="AJ38">
        <v>1830.8360324150156</v>
      </c>
      <c r="AK38">
        <v>1734.6672125373796</v>
      </c>
      <c r="AL38">
        <v>1756.6879843944687</v>
      </c>
      <c r="AM38">
        <v>1632.0105235166334</v>
      </c>
      <c r="AN38">
        <v>1811.629385341764</v>
      </c>
      <c r="AO38">
        <v>1833.9064129372052</v>
      </c>
      <c r="AP38">
        <v>1951.5101823381613</v>
      </c>
      <c r="AQ38">
        <v>1946.5576847042621</v>
      </c>
      <c r="AR38">
        <v>1925.6224074029228</v>
      </c>
      <c r="AS38">
        <v>1978.365837933135</v>
      </c>
      <c r="AT38">
        <v>1910.7531952818233</v>
      </c>
      <c r="AU38">
        <v>1926.3129572159899</v>
      </c>
      <c r="AV38">
        <v>1924.2728278527609</v>
      </c>
      <c r="AW38">
        <v>1828.6528917117969</v>
      </c>
      <c r="AX38">
        <v>1851.3368829732076</v>
      </c>
      <c r="AY38">
        <v>1727.3576806316235</v>
      </c>
      <c r="AZ38">
        <v>1907.6390560746484</v>
      </c>
      <c r="BA38">
        <v>1930.4996701267708</v>
      </c>
      <c r="BB38">
        <v>2048.5976580957622</v>
      </c>
      <c r="BC38">
        <v>2044.0653380201964</v>
      </c>
      <c r="BD38">
        <v>2023.5040318428851</v>
      </c>
      <c r="BE38">
        <v>2076.6024853484932</v>
      </c>
      <c r="BF38">
        <v>2009.3441631636613</v>
      </c>
      <c r="BG38">
        <v>2025.2644431281844</v>
      </c>
      <c r="BH38">
        <v>2023.5892553359947</v>
      </c>
      <c r="BI38">
        <v>1928.3334729646951</v>
      </c>
      <c r="BJ38">
        <v>1951.3774376842875</v>
      </c>
      <c r="BK38">
        <v>1827.7558982496694</v>
      </c>
      <c r="BL38">
        <v>2008.4005634569887</v>
      </c>
      <c r="BM38">
        <v>2031.6423272140464</v>
      </c>
      <c r="BN38">
        <v>2150.1521365577801</v>
      </c>
      <c r="BO38">
        <v>2146.0709495563292</v>
      </c>
      <c r="BP38">
        <v>2125.999781834736</v>
      </c>
      <c r="BQ38">
        <v>2179.6143666867106</v>
      </c>
      <c r="BR38">
        <v>2112.8708265302553</v>
      </c>
      <c r="BS38">
        <v>2129.2646627224162</v>
      </c>
      <c r="BT38">
        <v>2127.9758409567003</v>
      </c>
      <c r="BU38">
        <v>2032.9789303015327</v>
      </c>
      <c r="BV38">
        <v>2056.1356657284268</v>
      </c>
      <c r="BW38">
        <v>1932.5001680889</v>
      </c>
      <c r="BX38">
        <v>2113.0710295439985</v>
      </c>
      <c r="BY38">
        <v>2136.2895020380092</v>
      </c>
      <c r="BZ38">
        <v>2254.9582371253418</v>
      </c>
      <c r="CA38">
        <v>2251.3318857132849</v>
      </c>
      <c r="CB38">
        <v>2232.0598089722339</v>
      </c>
      <c r="CC38">
        <v>2286.7632892314905</v>
      </c>
      <c r="CD38">
        <v>2221.2325498254158</v>
      </c>
      <c r="CE38">
        <v>2238.719466801972</v>
      </c>
      <c r="CF38">
        <v>2238.1498027013367</v>
      </c>
      <c r="CG38">
        <v>2143.3149814502153</v>
      </c>
      <c r="CH38">
        <v>2166.0037948542258</v>
      </c>
      <c r="CI38">
        <v>2041.3733509469691</v>
      </c>
      <c r="CJ38">
        <v>2220.6669244813875</v>
      </c>
      <c r="CK38">
        <v>2242.4630454978387</v>
      </c>
      <c r="CL38">
        <v>2360.0682590893043</v>
      </c>
      <c r="CM38">
        <v>2356.4344211088587</v>
      </c>
      <c r="CN38">
        <v>2337.5082460005406</v>
      </c>
      <c r="CO38">
        <v>2394.6360674574535</v>
      </c>
      <c r="CP38">
        <v>2332.4452171756507</v>
      </c>
      <c r="CQ38">
        <v>2353.3336320721323</v>
      </c>
      <c r="CR38">
        <v>2367.9461149077938</v>
      </c>
      <c r="CS38">
        <v>2259.2243592062673</v>
      </c>
      <c r="CT38">
        <v>2276.367688103282</v>
      </c>
      <c r="CU38">
        <v>2221.2877900009503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1760.8035991680597</v>
      </c>
      <c r="E40">
        <v>1634.1371177783956</v>
      </c>
      <c r="F40">
        <v>1821.4909186263951</v>
      </c>
      <c r="G40">
        <v>1677.4403195903101</v>
      </c>
      <c r="H40">
        <v>1774.6986097677104</v>
      </c>
      <c r="I40">
        <v>1692.0463555154702</v>
      </c>
      <c r="J40">
        <v>1681.2920974043366</v>
      </c>
      <c r="K40">
        <v>1729.1619819644814</v>
      </c>
      <c r="L40">
        <v>1619.6719865692705</v>
      </c>
      <c r="M40">
        <v>1712.9292845529837</v>
      </c>
      <c r="N40">
        <v>1720.194627738694</v>
      </c>
      <c r="O40">
        <v>1658.0180785288446</v>
      </c>
      <c r="P40">
        <v>1790.8442796857028</v>
      </c>
      <c r="Q40">
        <v>1707.7134077607902</v>
      </c>
      <c r="R40">
        <v>1896.0217526742044</v>
      </c>
      <c r="S40">
        <v>1750.2898716828788</v>
      </c>
      <c r="T40">
        <v>1840.0836214262863</v>
      </c>
      <c r="U40">
        <v>1754.2506083909068</v>
      </c>
      <c r="V40">
        <v>1735.5260135502335</v>
      </c>
      <c r="W40">
        <v>1780.7045669651895</v>
      </c>
      <c r="X40">
        <v>1672.903569159108</v>
      </c>
      <c r="Y40">
        <v>1772.6088324293569</v>
      </c>
      <c r="Z40">
        <v>1787.7979379006379</v>
      </c>
      <c r="AA40">
        <v>1732.6285801902188</v>
      </c>
      <c r="AB40">
        <v>1869.5206473979117</v>
      </c>
      <c r="AC40">
        <v>1787.1661664908274</v>
      </c>
      <c r="AD40">
        <v>1973.8342509750237</v>
      </c>
      <c r="AE40">
        <v>1825.5009130641492</v>
      </c>
      <c r="AF40">
        <v>1913.0106929482245</v>
      </c>
      <c r="AG40">
        <v>1825.9682142464335</v>
      </c>
      <c r="AH40">
        <v>1807.2430105568446</v>
      </c>
      <c r="AI40">
        <v>1853.3568086371856</v>
      </c>
      <c r="AJ40">
        <v>1747.0115930287395</v>
      </c>
      <c r="AK40">
        <v>1848.3372882272897</v>
      </c>
      <c r="AL40">
        <v>1865.0941093397241</v>
      </c>
      <c r="AM40">
        <v>1811.339186384902</v>
      </c>
      <c r="AN40">
        <v>1949.4447964222479</v>
      </c>
      <c r="AO40">
        <v>1868.0679143374784</v>
      </c>
      <c r="AP40">
        <v>2055.454320483113</v>
      </c>
      <c r="AQ40">
        <v>1907.5903166352164</v>
      </c>
      <c r="AR40">
        <v>1995.3816848937661</v>
      </c>
      <c r="AS40">
        <v>1908.5394264459426</v>
      </c>
      <c r="AT40">
        <v>1890.0546080813338</v>
      </c>
      <c r="AU40">
        <v>1936.5464994011941</v>
      </c>
      <c r="AV40">
        <v>1830.7612675863284</v>
      </c>
      <c r="AW40">
        <v>1932.8123270227732</v>
      </c>
      <c r="AX40">
        <v>1950.397971477918</v>
      </c>
      <c r="AY40">
        <v>1897.4963798998806</v>
      </c>
      <c r="AZ40">
        <v>2036.4119779012099</v>
      </c>
      <c r="BA40">
        <v>1955.7625360271727</v>
      </c>
      <c r="BB40">
        <v>2143.7865965031492</v>
      </c>
      <c r="BC40">
        <v>1996.4870601082066</v>
      </c>
      <c r="BD40">
        <v>2084.7968745713947</v>
      </c>
      <c r="BE40">
        <v>1998.4526676973353</v>
      </c>
      <c r="BF40">
        <v>1980.4625100783892</v>
      </c>
      <c r="BG40">
        <v>2027.4527342074568</v>
      </c>
      <c r="BH40">
        <v>1922.1694960891086</v>
      </c>
      <c r="BI40">
        <v>2024.7236820793369</v>
      </c>
      <c r="BJ40">
        <v>2042.8126064221465</v>
      </c>
      <c r="BK40">
        <v>1990.4173239680204</v>
      </c>
      <c r="BL40">
        <v>2129.8491784371486</v>
      </c>
      <c r="BM40">
        <v>2049.7351747954922</v>
      </c>
      <c r="BN40">
        <v>2238.322220850861</v>
      </c>
      <c r="BO40">
        <v>2091.616658208834</v>
      </c>
      <c r="BP40">
        <v>2180.5458349808355</v>
      </c>
      <c r="BQ40">
        <v>2094.8287323105737</v>
      </c>
      <c r="BR40">
        <v>2077.44337205183</v>
      </c>
      <c r="BS40">
        <v>2124.9775072425464</v>
      </c>
      <c r="BT40">
        <v>2020.139137319866</v>
      </c>
      <c r="BU40">
        <v>2123.0146661467707</v>
      </c>
      <c r="BV40">
        <v>2141.3050095981212</v>
      </c>
      <c r="BW40">
        <v>2089.0329883422769</v>
      </c>
      <c r="BX40">
        <v>2228.58970886507</v>
      </c>
      <c r="BY40">
        <v>2148.705788703719</v>
      </c>
      <c r="BZ40">
        <v>2337.7279154517992</v>
      </c>
      <c r="CA40">
        <v>2191.7230262549961</v>
      </c>
      <c r="CB40">
        <v>2281.6092866153058</v>
      </c>
      <c r="CC40">
        <v>2197.0139627237836</v>
      </c>
      <c r="CD40">
        <v>2180.7532922806076</v>
      </c>
      <c r="CE40">
        <v>2229.2187480873463</v>
      </c>
      <c r="CF40">
        <v>2124.9420332926015</v>
      </c>
      <c r="CG40">
        <v>2227.893747886912</v>
      </c>
      <c r="CH40">
        <v>2245.7575662848794</v>
      </c>
      <c r="CI40">
        <v>2192.6622408678541</v>
      </c>
      <c r="CJ40">
        <v>2331.1554941377281</v>
      </c>
      <c r="CK40">
        <v>2250.2523417748998</v>
      </c>
      <c r="CL40">
        <v>2438.8159861449303</v>
      </c>
      <c r="CM40">
        <v>2292.9319050375802</v>
      </c>
      <c r="CN40">
        <v>2384.0717909518712</v>
      </c>
      <c r="CO40">
        <v>2302.1824970117327</v>
      </c>
      <c r="CP40">
        <v>2289.405542592272</v>
      </c>
      <c r="CQ40">
        <v>2346.0312672464715</v>
      </c>
      <c r="CR40">
        <v>2244.2958791586752</v>
      </c>
      <c r="CS40">
        <v>2343.207494577493</v>
      </c>
      <c r="CT40">
        <v>2381.2865940469192</v>
      </c>
      <c r="CU40">
        <v>2281.3497266749705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81.238129358285107</v>
      </c>
      <c r="E42">
        <v>72.559501895009831</v>
      </c>
      <c r="F42">
        <v>79.128041759026715</v>
      </c>
      <c r="G42">
        <v>76.692871183938379</v>
      </c>
      <c r="H42">
        <v>73.933456212073906</v>
      </c>
      <c r="I42">
        <v>74.200473229775866</v>
      </c>
      <c r="J42">
        <v>67.977906666207261</v>
      </c>
      <c r="K42">
        <v>65.200635354095482</v>
      </c>
      <c r="L42">
        <v>61.009814348766149</v>
      </c>
      <c r="M42">
        <v>53.503563019220891</v>
      </c>
      <c r="N42">
        <v>52.567823366654402</v>
      </c>
      <c r="O42">
        <v>47.650374185281031</v>
      </c>
      <c r="P42">
        <v>57.774766789085589</v>
      </c>
      <c r="Q42">
        <v>62.113995582847323</v>
      </c>
      <c r="R42">
        <v>70.334113924697888</v>
      </c>
      <c r="S42">
        <v>71.483498110575866</v>
      </c>
      <c r="T42">
        <v>69.844308499609653</v>
      </c>
      <c r="U42">
        <v>70.888669562633481</v>
      </c>
      <c r="V42">
        <v>64.825797817566496</v>
      </c>
      <c r="W42">
        <v>61.867931325998008</v>
      </c>
      <c r="X42">
        <v>57.607314249113955</v>
      </c>
      <c r="Y42">
        <v>50.29094828104509</v>
      </c>
      <c r="Z42">
        <v>49.868674645715203</v>
      </c>
      <c r="AA42">
        <v>45.673831254337244</v>
      </c>
      <c r="AB42">
        <v>56.533057095944883</v>
      </c>
      <c r="AC42">
        <v>61.445759368951357</v>
      </c>
      <c r="AD42">
        <v>69.990212239499982</v>
      </c>
      <c r="AE42">
        <v>71.230032631049198</v>
      </c>
      <c r="AF42">
        <v>69.531419753249281</v>
      </c>
      <c r="AG42">
        <v>70.469013873991486</v>
      </c>
      <c r="AH42">
        <v>64.332044303015678</v>
      </c>
      <c r="AI42">
        <v>61.371712598091754</v>
      </c>
      <c r="AJ42">
        <v>57.182636093636475</v>
      </c>
      <c r="AK42">
        <v>49.993218156433983</v>
      </c>
      <c r="AL42">
        <v>49.729538439140022</v>
      </c>
      <c r="AM42">
        <v>45.705645127906607</v>
      </c>
      <c r="AN42">
        <v>56.73547490760069</v>
      </c>
      <c r="AO42">
        <v>61.810051474009263</v>
      </c>
      <c r="AP42">
        <v>70.501073740113327</v>
      </c>
      <c r="AQ42">
        <v>71.866924852694737</v>
      </c>
      <c r="AR42">
        <v>70.271343113789669</v>
      </c>
      <c r="AS42">
        <v>71.290953785631729</v>
      </c>
      <c r="AT42">
        <v>65.221650036424549</v>
      </c>
      <c r="AU42">
        <v>62.324215433901479</v>
      </c>
      <c r="AV42">
        <v>58.202746623345654</v>
      </c>
      <c r="AW42">
        <v>51.092128300256128</v>
      </c>
      <c r="AX42">
        <v>50.920362744156193</v>
      </c>
      <c r="AY42">
        <v>46.999100066805376</v>
      </c>
      <c r="AZ42">
        <v>58.137216081348463</v>
      </c>
      <c r="BA42">
        <v>63.320194148678866</v>
      </c>
      <c r="BB42">
        <v>72.115507507186834</v>
      </c>
      <c r="BC42">
        <v>73.579485721924428</v>
      </c>
      <c r="BD42">
        <v>72.075857907389974</v>
      </c>
      <c r="BE42">
        <v>73.182508613433129</v>
      </c>
      <c r="BF42">
        <v>67.196916072549257</v>
      </c>
      <c r="BG42">
        <v>64.381064142791516</v>
      </c>
      <c r="BH42">
        <v>60.339578805789159</v>
      </c>
      <c r="BI42">
        <v>53.307321074085372</v>
      </c>
      <c r="BJ42">
        <v>53.21208049490933</v>
      </c>
      <c r="BK42">
        <v>49.365517609269794</v>
      </c>
      <c r="BL42">
        <v>60.577040587402308</v>
      </c>
      <c r="BM42">
        <v>65.83328061235288</v>
      </c>
      <c r="BN42">
        <v>74.703337474566922</v>
      </c>
      <c r="BO42">
        <v>76.245300394209721</v>
      </c>
      <c r="BP42">
        <v>74.824287046012131</v>
      </c>
      <c r="BQ42">
        <v>76.018612595970737</v>
      </c>
      <c r="BR42">
        <v>70.124673151415976</v>
      </c>
      <c r="BS42">
        <v>67.401506756784386</v>
      </c>
      <c r="BT42">
        <v>63.449004427417051</v>
      </c>
      <c r="BU42">
        <v>56.496217336202776</v>
      </c>
      <c r="BV42">
        <v>56.465496936267691</v>
      </c>
      <c r="BW42">
        <v>52.665434629285436</v>
      </c>
      <c r="BX42">
        <v>63.906743974511748</v>
      </c>
      <c r="BY42">
        <v>69.182956787078353</v>
      </c>
      <c r="BZ42">
        <v>78.075293225745526</v>
      </c>
      <c r="CA42">
        <v>79.656719782273854</v>
      </c>
      <c r="CB42">
        <v>78.30568267886531</v>
      </c>
      <c r="CC42">
        <v>79.607286527847648</v>
      </c>
      <c r="CD42">
        <v>73.854364571686432</v>
      </c>
      <c r="CE42">
        <v>71.291059377246015</v>
      </c>
      <c r="CF42">
        <v>67.493809550755756</v>
      </c>
      <c r="CG42">
        <v>60.665642281899522</v>
      </c>
      <c r="CH42">
        <v>60.705603471912724</v>
      </c>
      <c r="CI42">
        <v>56.908573755661934</v>
      </c>
      <c r="CJ42">
        <v>68.08724210672348</v>
      </c>
      <c r="CK42">
        <v>73.241086914745395</v>
      </c>
      <c r="CL42">
        <v>81.984874299271951</v>
      </c>
      <c r="CM42">
        <v>83.442328742678939</v>
      </c>
      <c r="CN42">
        <v>81.998647803869559</v>
      </c>
      <c r="CO42">
        <v>83.383496834079409</v>
      </c>
      <c r="CP42">
        <v>77.839579041545989</v>
      </c>
      <c r="CQ42">
        <v>75.548530136058787</v>
      </c>
      <c r="CR42">
        <v>72.964424722693138</v>
      </c>
      <c r="CS42">
        <v>65.865948537961913</v>
      </c>
      <c r="CT42">
        <v>65.97458909228753</v>
      </c>
      <c r="CU42">
        <v>65.455056250258593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75.037523949000075</v>
      </c>
      <c r="E44">
        <v>78.542571000893247</v>
      </c>
      <c r="F44">
        <v>83.675462131168516</v>
      </c>
      <c r="G44">
        <v>74.921913488421595</v>
      </c>
      <c r="H44">
        <v>78.052642263476557</v>
      </c>
      <c r="I44">
        <v>69.367684695330524</v>
      </c>
      <c r="J44">
        <v>69.124693643066621</v>
      </c>
      <c r="K44">
        <v>68.083553246909545</v>
      </c>
      <c r="L44">
        <v>57.817439100547773</v>
      </c>
      <c r="M44">
        <v>63.59764635809038</v>
      </c>
      <c r="N44">
        <v>58.499951085628112</v>
      </c>
      <c r="O44">
        <v>56.047575812658998</v>
      </c>
      <c r="P44">
        <v>60.374888751481123</v>
      </c>
      <c r="Q44">
        <v>61.594248854741203</v>
      </c>
      <c r="R44">
        <v>73.177967232806608</v>
      </c>
      <c r="S44">
        <v>66.088842985597438</v>
      </c>
      <c r="T44">
        <v>71.347345772991559</v>
      </c>
      <c r="U44">
        <v>63.953918757043155</v>
      </c>
      <c r="V44">
        <v>64.300173885742936</v>
      </c>
      <c r="W44">
        <v>63.426384549412141</v>
      </c>
      <c r="X44">
        <v>53.131083374523989</v>
      </c>
      <c r="Y44">
        <v>58.939793133163874</v>
      </c>
      <c r="Z44">
        <v>54.076612352597238</v>
      </c>
      <c r="AA44">
        <v>52.092145211461336</v>
      </c>
      <c r="AB44">
        <v>57.018541993335411</v>
      </c>
      <c r="AC44">
        <v>58.82716017372946</v>
      </c>
      <c r="AD44">
        <v>70.874231140795786</v>
      </c>
      <c r="AE44">
        <v>64.066759070687425</v>
      </c>
      <c r="AF44">
        <v>69.44017244075323</v>
      </c>
      <c r="AG44">
        <v>62.056747726082214</v>
      </c>
      <c r="AH44">
        <v>62.380354458342644</v>
      </c>
      <c r="AI44">
        <v>61.50681125685184</v>
      </c>
      <c r="AJ44">
        <v>51.261301165478315</v>
      </c>
      <c r="AK44">
        <v>57.170510229352615</v>
      </c>
      <c r="AL44">
        <v>52.445911675526581</v>
      </c>
      <c r="AM44">
        <v>50.622390017439393</v>
      </c>
      <c r="AN44">
        <v>55.719049903452714</v>
      </c>
      <c r="AO44">
        <v>57.698101188555107</v>
      </c>
      <c r="AP44">
        <v>69.909193666971163</v>
      </c>
      <c r="AQ44">
        <v>63.253926575017722</v>
      </c>
      <c r="AR44">
        <v>68.763531558943811</v>
      </c>
      <c r="AS44">
        <v>61.498479321375456</v>
      </c>
      <c r="AT44">
        <v>61.924343315785912</v>
      </c>
      <c r="AU44">
        <v>61.142132264027097</v>
      </c>
      <c r="AV44">
        <v>50.984251818357734</v>
      </c>
      <c r="AW44">
        <v>56.98436228097048</v>
      </c>
      <c r="AX44">
        <v>52.358586709246339</v>
      </c>
      <c r="AY44">
        <v>50.643092346591118</v>
      </c>
      <c r="AZ44">
        <v>55.855149090655054</v>
      </c>
      <c r="BA44">
        <v>57.953239608864983</v>
      </c>
      <c r="BB44">
        <v>70.282951289050146</v>
      </c>
      <c r="BC44">
        <v>63.742746530877739</v>
      </c>
      <c r="BD44">
        <v>69.362251419174839</v>
      </c>
      <c r="BE44">
        <v>62.201796725114178</v>
      </c>
      <c r="BF44">
        <v>62.727779909034027</v>
      </c>
      <c r="BG44">
        <v>62.04237965039173</v>
      </c>
      <c r="BH44">
        <v>51.979038436228386</v>
      </c>
      <c r="BI44">
        <v>58.072097606507654</v>
      </c>
      <c r="BJ44">
        <v>53.538025190764586</v>
      </c>
      <c r="BK44">
        <v>51.913166511013344</v>
      </c>
      <c r="BL44">
        <v>57.215008311689736</v>
      </c>
      <c r="BM44">
        <v>59.402438106416028</v>
      </c>
      <c r="BN44">
        <v>71.821672161383532</v>
      </c>
      <c r="BO44">
        <v>65.371927747703268</v>
      </c>
      <c r="BP44">
        <v>71.083490696558243</v>
      </c>
      <c r="BQ44">
        <v>64.016956324624317</v>
      </c>
      <c r="BR44">
        <v>64.638292518842803</v>
      </c>
      <c r="BS44">
        <v>64.048362743959188</v>
      </c>
      <c r="BT44">
        <v>54.078438010215628</v>
      </c>
      <c r="BU44">
        <v>60.260164211108815</v>
      </c>
      <c r="BV44">
        <v>55.807423574094287</v>
      </c>
      <c r="BW44">
        <v>54.254912310924183</v>
      </c>
      <c r="BX44">
        <v>59.620245082930438</v>
      </c>
      <c r="BY44">
        <v>61.864772269114994</v>
      </c>
      <c r="BZ44">
        <v>74.339477479721623</v>
      </c>
      <c r="CA44">
        <v>67.949892129446283</v>
      </c>
      <c r="CB44">
        <v>73.732788145174439</v>
      </c>
      <c r="CC44">
        <v>66.753555431002496</v>
      </c>
      <c r="CD44">
        <v>67.479425812819528</v>
      </c>
      <c r="CE44">
        <v>67.007637918907591</v>
      </c>
      <c r="CF44">
        <v>57.160767380222033</v>
      </c>
      <c r="CG44">
        <v>63.45722933298174</v>
      </c>
      <c r="CH44">
        <v>59.097183089547087</v>
      </c>
      <c r="CI44">
        <v>57.602597066838243</v>
      </c>
      <c r="CJ44">
        <v>62.980679654690398</v>
      </c>
      <c r="CK44">
        <v>65.203305214847234</v>
      </c>
      <c r="CL44">
        <v>77.640812118031846</v>
      </c>
      <c r="CM44">
        <v>71.19161700708618</v>
      </c>
      <c r="CN44">
        <v>76.973559011486429</v>
      </c>
      <c r="CO44">
        <v>70.03532109257651</v>
      </c>
      <c r="CP44">
        <v>70.874735385797408</v>
      </c>
      <c r="CQ44">
        <v>70.806610521316543</v>
      </c>
      <c r="CR44">
        <v>60.80249035649009</v>
      </c>
      <c r="CS44">
        <v>67.665418396986809</v>
      </c>
      <c r="CT44">
        <v>64.593603200272696</v>
      </c>
      <c r="CU44">
        <v>58.785278928124796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987.90282186600564</v>
      </c>
      <c r="E46">
        <v>1077.8766318520929</v>
      </c>
      <c r="F46">
        <v>1217.7447663891194</v>
      </c>
      <c r="G46">
        <v>1204.9404455245653</v>
      </c>
      <c r="H46">
        <v>1143.0537127980979</v>
      </c>
      <c r="I46">
        <v>1185.2401095727614</v>
      </c>
      <c r="J46">
        <v>1100.3753456961524</v>
      </c>
      <c r="K46">
        <v>1138.8066452705436</v>
      </c>
      <c r="L46">
        <v>1128.1533545928769</v>
      </c>
      <c r="M46">
        <v>1042.1705257062822</v>
      </c>
      <c r="N46">
        <v>1095.2406072750325</v>
      </c>
      <c r="O46">
        <v>922.83756675430311</v>
      </c>
      <c r="P46">
        <v>1066.2342242398574</v>
      </c>
      <c r="Q46">
        <v>1097.5619980163017</v>
      </c>
      <c r="R46">
        <v>1229.5077180742092</v>
      </c>
      <c r="S46">
        <v>1222.7093768206751</v>
      </c>
      <c r="T46">
        <v>1146.4012415945776</v>
      </c>
      <c r="U46">
        <v>1173.5269163523537</v>
      </c>
      <c r="V46">
        <v>1081.9728793082536</v>
      </c>
      <c r="W46">
        <v>1119.4748128035144</v>
      </c>
      <c r="X46">
        <v>1116.3165336983502</v>
      </c>
      <c r="Y46">
        <v>1044.3314017822108</v>
      </c>
      <c r="Z46">
        <v>1112.3622702660437</v>
      </c>
      <c r="AA46">
        <v>950.74175682538896</v>
      </c>
      <c r="AB46">
        <v>1098.1300082821276</v>
      </c>
      <c r="AC46">
        <v>1126.8252765422685</v>
      </c>
      <c r="AD46">
        <v>1252.0153936713077</v>
      </c>
      <c r="AE46">
        <v>1237.8251531457433</v>
      </c>
      <c r="AF46">
        <v>1156.2687293275151</v>
      </c>
      <c r="AG46">
        <v>1181.5206728667631</v>
      </c>
      <c r="AH46">
        <v>1091.2210452273794</v>
      </c>
      <c r="AI46">
        <v>1131.9678317686571</v>
      </c>
      <c r="AJ46">
        <v>1132.7453383193413</v>
      </c>
      <c r="AK46">
        <v>1064.4236287591712</v>
      </c>
      <c r="AL46">
        <v>1135.3670511885718</v>
      </c>
      <c r="AM46">
        <v>975.82158285186551</v>
      </c>
      <c r="AN46">
        <v>1124.5627906901816</v>
      </c>
      <c r="AO46">
        <v>1154.0471546182705</v>
      </c>
      <c r="AP46">
        <v>1279.6031951451996</v>
      </c>
      <c r="AQ46">
        <v>1265.4958494052767</v>
      </c>
      <c r="AR46">
        <v>1183.9092922308248</v>
      </c>
      <c r="AS46">
        <v>1209.2155644868567</v>
      </c>
      <c r="AT46">
        <v>1119.2371714307292</v>
      </c>
      <c r="AU46">
        <v>1160.6817926715564</v>
      </c>
      <c r="AV46">
        <v>1162.5332394480386</v>
      </c>
      <c r="AW46">
        <v>1095.555225670342</v>
      </c>
      <c r="AX46">
        <v>1167.9433914875906</v>
      </c>
      <c r="AY46">
        <v>1009.7741307895126</v>
      </c>
      <c r="AZ46">
        <v>1159.7053880026492</v>
      </c>
      <c r="BA46">
        <v>1190.153254595336</v>
      </c>
      <c r="BB46">
        <v>1316.4767418674601</v>
      </c>
      <c r="BC46">
        <v>1303.0135942286397</v>
      </c>
      <c r="BD46">
        <v>1222.0281266455474</v>
      </c>
      <c r="BE46">
        <v>1247.9526169792953</v>
      </c>
      <c r="BF46">
        <v>1158.637834013507</v>
      </c>
      <c r="BG46">
        <v>1200.7905964646552</v>
      </c>
      <c r="BH46">
        <v>1203.3769848368318</v>
      </c>
      <c r="BI46">
        <v>1137.1406280957663</v>
      </c>
      <c r="BJ46">
        <v>1210.2657538744636</v>
      </c>
      <c r="BK46">
        <v>1052.83068219235</v>
      </c>
      <c r="BL46">
        <v>1203.5068821577624</v>
      </c>
      <c r="BM46">
        <v>1234.7292115525961</v>
      </c>
      <c r="BN46">
        <v>1361.8721665343883</v>
      </c>
      <c r="BO46">
        <v>1349.2773086227546</v>
      </c>
      <c r="BP46">
        <v>1269.1947096404406</v>
      </c>
      <c r="BQ46">
        <v>1296.0214375242319</v>
      </c>
      <c r="BR46">
        <v>1207.5540571826186</v>
      </c>
      <c r="BS46">
        <v>1250.4344700730196</v>
      </c>
      <c r="BT46">
        <v>1253.5686419722588</v>
      </c>
      <c r="BU46">
        <v>1187.6668085932981</v>
      </c>
      <c r="BV46">
        <v>1260.9305540108321</v>
      </c>
      <c r="BW46">
        <v>1103.5237035649536</v>
      </c>
      <c r="BX46">
        <v>1254.2709035743324</v>
      </c>
      <c r="BY46">
        <v>1285.8014345812212</v>
      </c>
      <c r="BZ46">
        <v>1413.672251604999</v>
      </c>
      <c r="CA46">
        <v>1402.3250692310821</v>
      </c>
      <c r="CB46">
        <v>1323.9625401663338</v>
      </c>
      <c r="CC46">
        <v>1352.758063729382</v>
      </c>
      <c r="CD46">
        <v>1266.1408962247419</v>
      </c>
      <c r="CE46">
        <v>1310.3401261687109</v>
      </c>
      <c r="CF46">
        <v>1313.9326483149673</v>
      </c>
      <c r="CG46">
        <v>1247.4960385188849</v>
      </c>
      <c r="CH46">
        <v>1319.3370793459769</v>
      </c>
      <c r="CI46">
        <v>1159.9876987248074</v>
      </c>
      <c r="CJ46">
        <v>1308.7976820466893</v>
      </c>
      <c r="CK46">
        <v>1338.8221428114737</v>
      </c>
      <c r="CL46">
        <v>1466.2746425085284</v>
      </c>
      <c r="CM46">
        <v>1456.3534566251069</v>
      </c>
      <c r="CN46">
        <v>1380.7339215047093</v>
      </c>
      <c r="CO46">
        <v>1414.7143813171897</v>
      </c>
      <c r="CP46">
        <v>1335.0697769511314</v>
      </c>
      <c r="CQ46">
        <v>1386.5770289112431</v>
      </c>
      <c r="CR46">
        <v>1402.8182935909297</v>
      </c>
      <c r="CS46">
        <v>1322.8705369048319</v>
      </c>
      <c r="CT46">
        <v>1385.8869634959256</v>
      </c>
      <c r="CU46">
        <v>1272.7036338081707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1379.3976131242698</v>
      </c>
      <c r="E48">
        <v>1301.8968303786125</v>
      </c>
      <c r="F48">
        <v>1399.5886448086028</v>
      </c>
      <c r="G48">
        <v>1246.308400800634</v>
      </c>
      <c r="H48">
        <v>1273.4754352129273</v>
      </c>
      <c r="I48">
        <v>1115.7558542672041</v>
      </c>
      <c r="J48">
        <v>1055.0130462274863</v>
      </c>
      <c r="K48">
        <v>1102.7786763251027</v>
      </c>
      <c r="L48">
        <v>1002.933122840524</v>
      </c>
      <c r="M48">
        <v>1195.9678045524579</v>
      </c>
      <c r="N48">
        <v>1331.3159823579745</v>
      </c>
      <c r="O48">
        <v>1386.3886650332529</v>
      </c>
      <c r="P48">
        <v>1430.1716650371259</v>
      </c>
      <c r="Q48">
        <v>1296.351578650972</v>
      </c>
      <c r="R48">
        <v>1379.5519381790364</v>
      </c>
      <c r="S48">
        <v>1213.9984020814372</v>
      </c>
      <c r="T48">
        <v>1219.5998725101649</v>
      </c>
      <c r="U48">
        <v>1053.9725319360562</v>
      </c>
      <c r="V48">
        <v>984.05878308705064</v>
      </c>
      <c r="W48">
        <v>1028.6772403872235</v>
      </c>
      <c r="X48">
        <v>936.46018724410271</v>
      </c>
      <c r="Y48">
        <v>1144.5778555800619</v>
      </c>
      <c r="Z48">
        <v>1298.3908200773244</v>
      </c>
      <c r="AA48">
        <v>1369.0515386769839</v>
      </c>
      <c r="AB48">
        <v>1421.0906501221482</v>
      </c>
      <c r="AC48">
        <v>1287.3077396372048</v>
      </c>
      <c r="AD48">
        <v>1364.5288689674508</v>
      </c>
      <c r="AE48">
        <v>1190.7577818440195</v>
      </c>
      <c r="AF48">
        <v>1189.4679717726306</v>
      </c>
      <c r="AG48">
        <v>1020.4065417201053</v>
      </c>
      <c r="AH48">
        <v>950.89428226371376</v>
      </c>
      <c r="AI48">
        <v>998.83700990608918</v>
      </c>
      <c r="AJ48">
        <v>911.43205006796859</v>
      </c>
      <c r="AK48">
        <v>1124.5461658393317</v>
      </c>
      <c r="AL48">
        <v>1282.7177912677919</v>
      </c>
      <c r="AM48">
        <v>1356.7774662456643</v>
      </c>
      <c r="AN48">
        <v>1411.2590807990691</v>
      </c>
      <c r="AO48">
        <v>1279.1029494909435</v>
      </c>
      <c r="AP48">
        <v>1357.3094247175229</v>
      </c>
      <c r="AQ48">
        <v>1184.0713665399517</v>
      </c>
      <c r="AR48">
        <v>1183.0829666632262</v>
      </c>
      <c r="AS48">
        <v>1014.3419935991705</v>
      </c>
      <c r="AT48">
        <v>945.40899239230362</v>
      </c>
      <c r="AU48">
        <v>994.35596871920734</v>
      </c>
      <c r="AV48">
        <v>908.4234247252524</v>
      </c>
      <c r="AW48">
        <v>1123.3899178949721</v>
      </c>
      <c r="AX48">
        <v>1283.6125470088305</v>
      </c>
      <c r="AY48">
        <v>1359.7144414669137</v>
      </c>
      <c r="AZ48">
        <v>1416.0625472827464</v>
      </c>
      <c r="BA48">
        <v>1285.5117836266254</v>
      </c>
      <c r="BB48">
        <v>1365.0641278150965</v>
      </c>
      <c r="BC48">
        <v>1192.976903645354</v>
      </c>
      <c r="BD48">
        <v>1193.0337417346047</v>
      </c>
      <c r="BE48">
        <v>1025.3123513196065</v>
      </c>
      <c r="BF48">
        <v>957.42378237534444</v>
      </c>
      <c r="BG48">
        <v>1007.4582639607523</v>
      </c>
      <c r="BH48">
        <v>922.65196511047986</v>
      </c>
      <c r="BI48">
        <v>1138.771077424708</v>
      </c>
      <c r="BJ48">
        <v>1300.1644980814137</v>
      </c>
      <c r="BK48">
        <v>1377.4571028436158</v>
      </c>
      <c r="BL48">
        <v>1435.0262992698704</v>
      </c>
      <c r="BM48">
        <v>1305.7398209012192</v>
      </c>
      <c r="BN48">
        <v>1386.6062016965107</v>
      </c>
      <c r="BO48">
        <v>1215.8749040529628</v>
      </c>
      <c r="BP48">
        <v>1217.3016177905806</v>
      </c>
      <c r="BQ48">
        <v>1050.9144708163467</v>
      </c>
      <c r="BR48">
        <v>984.2574623870936</v>
      </c>
      <c r="BS48">
        <v>1035.347900146706</v>
      </c>
      <c r="BT48">
        <v>951.36303866070898</v>
      </c>
      <c r="BU48">
        <v>1168.050491986332</v>
      </c>
      <c r="BV48">
        <v>1329.8072012776051</v>
      </c>
      <c r="BW48">
        <v>1407.3875001463789</v>
      </c>
      <c r="BX48">
        <v>1465.3702725831154</v>
      </c>
      <c r="BY48">
        <v>1336.8549537718238</v>
      </c>
      <c r="BZ48">
        <v>1419.0401111521176</v>
      </c>
      <c r="CA48">
        <v>1250.2388545036997</v>
      </c>
      <c r="CB48">
        <v>1254.0792665789254</v>
      </c>
      <c r="CC48">
        <v>1090.2607834356083</v>
      </c>
      <c r="CD48">
        <v>1025.8622859361183</v>
      </c>
      <c r="CE48">
        <v>1078.4299136121331</v>
      </c>
      <c r="CF48">
        <v>994.82074932528474</v>
      </c>
      <c r="CG48">
        <v>1210.7180211729087</v>
      </c>
      <c r="CH48">
        <v>1370.7722261810677</v>
      </c>
      <c r="CI48">
        <v>1446.2429642744319</v>
      </c>
      <c r="CJ48">
        <v>1502.233634718518</v>
      </c>
      <c r="CK48">
        <v>1372.5571790779723</v>
      </c>
      <c r="CL48">
        <v>1455.1503249860452</v>
      </c>
      <c r="CM48">
        <v>1288.4102890515308</v>
      </c>
      <c r="CN48">
        <v>1297.0444747799093</v>
      </c>
      <c r="CO48">
        <v>1139.7043752667137</v>
      </c>
      <c r="CP48">
        <v>1083.8929018421404</v>
      </c>
      <c r="CQ48">
        <v>1151.0704773383231</v>
      </c>
      <c r="CR48">
        <v>1063.4669653031549</v>
      </c>
      <c r="CS48">
        <v>1283.3977108010461</v>
      </c>
      <c r="CT48">
        <v>1461.9833196232671</v>
      </c>
      <c r="CU48">
        <v>1420.9470972860922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116.14412770448742</v>
      </c>
      <c r="E50">
        <v>135.09809692469003</v>
      </c>
      <c r="F50">
        <v>145.20635424522567</v>
      </c>
      <c r="G50">
        <v>146.33027398979917</v>
      </c>
      <c r="H50">
        <v>137.75763359913535</v>
      </c>
      <c r="I50">
        <v>156.64633893295485</v>
      </c>
      <c r="J50">
        <v>145.40149261933249</v>
      </c>
      <c r="K50">
        <v>149.06774764419768</v>
      </c>
      <c r="L50">
        <v>155.8545315477366</v>
      </c>
      <c r="M50">
        <v>126.36913600489915</v>
      </c>
      <c r="N50">
        <v>118.40956354726701</v>
      </c>
      <c r="O50">
        <v>95.01009165060465</v>
      </c>
      <c r="P50">
        <v>126.36825848181394</v>
      </c>
      <c r="Q50">
        <v>139.50195246075037</v>
      </c>
      <c r="R50">
        <v>150.16040091556289</v>
      </c>
      <c r="S50">
        <v>152.7028079231236</v>
      </c>
      <c r="T50">
        <v>144.40589224552454</v>
      </c>
      <c r="U50">
        <v>162.49320765801829</v>
      </c>
      <c r="V50">
        <v>150.94942683690223</v>
      </c>
      <c r="W50">
        <v>154.61365020708851</v>
      </c>
      <c r="X50">
        <v>161.60293933948742</v>
      </c>
      <c r="Y50">
        <v>132.61407632102984</v>
      </c>
      <c r="Z50">
        <v>125.03241216622507</v>
      </c>
      <c r="AA50">
        <v>101.71310434789741</v>
      </c>
      <c r="AB50">
        <v>132.8767329237939</v>
      </c>
      <c r="AC50">
        <v>145.6095571587507</v>
      </c>
      <c r="AD50">
        <v>155.78733705246498</v>
      </c>
      <c r="AE50">
        <v>157.90489147230315</v>
      </c>
      <c r="AF50">
        <v>149.3109004806397</v>
      </c>
      <c r="AG50">
        <v>167.23156857040732</v>
      </c>
      <c r="AH50">
        <v>155.61007757994145</v>
      </c>
      <c r="AI50">
        <v>159.22905362093201</v>
      </c>
      <c r="AJ50">
        <v>166.16199417346155</v>
      </c>
      <c r="AK50">
        <v>137.08689608732055</v>
      </c>
      <c r="AL50">
        <v>129.38884962935197</v>
      </c>
      <c r="AM50">
        <v>105.9308726664341</v>
      </c>
      <c r="AN50">
        <v>136.94173595445358</v>
      </c>
      <c r="AO50">
        <v>149.51247394607344</v>
      </c>
      <c r="AP50">
        <v>159.5211369380998</v>
      </c>
      <c r="AQ50">
        <v>161.46535405974043</v>
      </c>
      <c r="AR50">
        <v>152.69881982098008</v>
      </c>
      <c r="AS50">
        <v>170.45426641519563</v>
      </c>
      <c r="AT50">
        <v>158.68055165287277</v>
      </c>
      <c r="AU50">
        <v>162.16263953024503</v>
      </c>
      <c r="AV50">
        <v>168.97200083607001</v>
      </c>
      <c r="AW50">
        <v>139.78120471804743</v>
      </c>
      <c r="AX50">
        <v>131.96878971440404</v>
      </c>
      <c r="AY50">
        <v>108.3925073808924</v>
      </c>
      <c r="AZ50">
        <v>139.27867887769054</v>
      </c>
      <c r="BA50">
        <v>151.71891416892862</v>
      </c>
      <c r="BB50">
        <v>161.59395239186642</v>
      </c>
      <c r="BC50">
        <v>163.40480083497937</v>
      </c>
      <c r="BD50">
        <v>154.50793318408671</v>
      </c>
      <c r="BE50">
        <v>172.13752627757492</v>
      </c>
      <c r="BF50">
        <v>160.24245564485398</v>
      </c>
      <c r="BG50">
        <v>163.60665969220904</v>
      </c>
      <c r="BH50">
        <v>170.3001310087453</v>
      </c>
      <c r="BI50">
        <v>140.99407383108451</v>
      </c>
      <c r="BJ50">
        <v>133.06618543932379</v>
      </c>
      <c r="BK50">
        <v>109.37411667199237</v>
      </c>
      <c r="BL50">
        <v>140.14486026988095</v>
      </c>
      <c r="BM50">
        <v>152.47132716703362</v>
      </c>
      <c r="BN50">
        <v>162.23586991164362</v>
      </c>
      <c r="BO50">
        <v>163.94094860883396</v>
      </c>
      <c r="BP50">
        <v>154.94377360935985</v>
      </c>
      <c r="BQ50">
        <v>172.47804431780816</v>
      </c>
      <c r="BR50">
        <v>160.49069056007841</v>
      </c>
      <c r="BS50">
        <v>163.76241169924256</v>
      </c>
      <c r="BT50">
        <v>170.35936803739278</v>
      </c>
      <c r="BU50">
        <v>140.94949099619328</v>
      </c>
      <c r="BV50">
        <v>132.90909197435545</v>
      </c>
      <c r="BW50">
        <v>109.09732436031497</v>
      </c>
      <c r="BX50">
        <v>139.74572958628235</v>
      </c>
      <c r="BY50">
        <v>151.95403064813024</v>
      </c>
      <c r="BZ50">
        <v>161.61215578416218</v>
      </c>
      <c r="CA50">
        <v>163.22891749873918</v>
      </c>
      <c r="CB50">
        <v>154.16455048856196</v>
      </c>
      <c r="CC50">
        <v>171.65092097445171</v>
      </c>
      <c r="CD50">
        <v>159.62819424650445</v>
      </c>
      <c r="CE50">
        <v>162.86650511018905</v>
      </c>
      <c r="CF50">
        <v>169.41968055122601</v>
      </c>
      <c r="CG50">
        <v>139.94176217507268</v>
      </c>
      <c r="CH50">
        <v>131.78967840558613</v>
      </c>
      <c r="CI50">
        <v>107.81997887608597</v>
      </c>
      <c r="CJ50">
        <v>138.27987128222276</v>
      </c>
      <c r="CK50">
        <v>150.24785854939702</v>
      </c>
      <c r="CL50">
        <v>159.699139651048</v>
      </c>
      <c r="CM50">
        <v>161.20829635105298</v>
      </c>
      <c r="CN50">
        <v>152.0192428791652</v>
      </c>
      <c r="CO50">
        <v>169.78563949589127</v>
      </c>
      <c r="CP50">
        <v>157.62710051989092</v>
      </c>
      <c r="CQ50">
        <v>161.11312654912493</v>
      </c>
      <c r="CR50">
        <v>170.48779087967119</v>
      </c>
      <c r="CS50">
        <v>134.47851503494539</v>
      </c>
      <c r="CT50">
        <v>126.95590782085651</v>
      </c>
      <c r="CU50">
        <v>122.53986698450078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151.32084365194555</v>
      </c>
      <c r="E52">
        <v>153.65650175908132</v>
      </c>
      <c r="F52">
        <v>167.52667381102728</v>
      </c>
      <c r="G52">
        <v>157.10050853272659</v>
      </c>
      <c r="H52">
        <v>166.15187944329529</v>
      </c>
      <c r="I52">
        <v>154.93459498475309</v>
      </c>
      <c r="J52">
        <v>165.74513342766343</v>
      </c>
      <c r="K52">
        <v>176.76050615264595</v>
      </c>
      <c r="L52">
        <v>163.84273152628981</v>
      </c>
      <c r="M52">
        <v>190.23753363400516</v>
      </c>
      <c r="N52">
        <v>199.18581358243594</v>
      </c>
      <c r="O52">
        <v>193.37083138299454</v>
      </c>
      <c r="P52">
        <v>180.24435138848764</v>
      </c>
      <c r="Q52">
        <v>163.26319608374203</v>
      </c>
      <c r="R52">
        <v>170.07468141893287</v>
      </c>
      <c r="S52">
        <v>155.13973841137476</v>
      </c>
      <c r="T52">
        <v>162.81563389753254</v>
      </c>
      <c r="U52">
        <v>152.66436480503</v>
      </c>
      <c r="V52">
        <v>165.24236423423133</v>
      </c>
      <c r="W52">
        <v>177.81056263562203</v>
      </c>
      <c r="X52">
        <v>165.6164407419592</v>
      </c>
      <c r="Y52">
        <v>191.58698947776216</v>
      </c>
      <c r="Z52">
        <v>199.2069700111341</v>
      </c>
      <c r="AA52">
        <v>191.73551296385637</v>
      </c>
      <c r="AB52">
        <v>177.18712471693047</v>
      </c>
      <c r="AC52">
        <v>159.39916937206621</v>
      </c>
      <c r="AD52">
        <v>166.11881779727358</v>
      </c>
      <c r="AE52">
        <v>151.63073871588742</v>
      </c>
      <c r="AF52">
        <v>159.98099491572097</v>
      </c>
      <c r="AG52">
        <v>150.44430449775419</v>
      </c>
      <c r="AH52">
        <v>163.40643618499769</v>
      </c>
      <c r="AI52">
        <v>176.09147719501252</v>
      </c>
      <c r="AJ52">
        <v>163.80252428161666</v>
      </c>
      <c r="AK52">
        <v>189.55476277125223</v>
      </c>
      <c r="AL52">
        <v>196.91110499735055</v>
      </c>
      <c r="AM52">
        <v>189.18200786060552</v>
      </c>
      <c r="AN52">
        <v>174.40888368314833</v>
      </c>
      <c r="AO52">
        <v>156.44249198763796</v>
      </c>
      <c r="AP52">
        <v>163.03836287763056</v>
      </c>
      <c r="AQ52">
        <v>148.48548910620536</v>
      </c>
      <c r="AR52">
        <v>156.82633058974881</v>
      </c>
      <c r="AS52">
        <v>147.32092685318031</v>
      </c>
      <c r="AT52">
        <v>160.33091490971833</v>
      </c>
      <c r="AU52">
        <v>173.05342353507464</v>
      </c>
      <c r="AV52">
        <v>160.77022915735475</v>
      </c>
      <c r="AW52">
        <v>186.48703901693617</v>
      </c>
      <c r="AX52">
        <v>193.77053005903639</v>
      </c>
      <c r="AY52">
        <v>185.94475211613155</v>
      </c>
      <c r="AZ52">
        <v>171.06835651671304</v>
      </c>
      <c r="BA52">
        <v>153.00686544024012</v>
      </c>
      <c r="BB52">
        <v>159.52426738226086</v>
      </c>
      <c r="BC52">
        <v>144.91100555551014</v>
      </c>
      <c r="BD52">
        <v>153.20582929482032</v>
      </c>
      <c r="BE52">
        <v>143.66292174123907</v>
      </c>
      <c r="BF52">
        <v>156.63867362336268</v>
      </c>
      <c r="BG52">
        <v>169.32715814538403</v>
      </c>
      <c r="BH52">
        <v>157.00947108737179</v>
      </c>
      <c r="BI52">
        <v>182.69213969746818</v>
      </c>
      <c r="BJ52">
        <v>189.94283828384468</v>
      </c>
      <c r="BK52">
        <v>182.08561872812982</v>
      </c>
      <c r="BL52">
        <v>167.17752473777585</v>
      </c>
      <c r="BM52">
        <v>149.08096024599908</v>
      </c>
      <c r="BN52">
        <v>155.55603166261596</v>
      </c>
      <c r="BO52">
        <v>140.88971854578892</v>
      </c>
      <c r="BP52">
        <v>149.11905927172708</v>
      </c>
      <c r="BQ52">
        <v>139.49946689431087</v>
      </c>
      <c r="BR52">
        <v>152.39226203184566</v>
      </c>
      <c r="BS52">
        <v>165.00020956595935</v>
      </c>
      <c r="BT52">
        <v>152.61595042318035</v>
      </c>
      <c r="BU52">
        <v>178.25827308185856</v>
      </c>
      <c r="BV52">
        <v>185.50438916946069</v>
      </c>
      <c r="BW52">
        <v>177.68088828942328</v>
      </c>
      <c r="BX52">
        <v>162.83647166418766</v>
      </c>
      <c r="BY52">
        <v>144.81260374307715</v>
      </c>
      <c r="BZ52">
        <v>151.33799105097842</v>
      </c>
      <c r="CA52">
        <v>136.66457313245101</v>
      </c>
      <c r="CB52">
        <v>144.80172229682913</v>
      </c>
      <c r="CC52">
        <v>134.99734171869125</v>
      </c>
      <c r="CD52">
        <v>147.63430501559844</v>
      </c>
      <c r="CE52">
        <v>159.96593457918829</v>
      </c>
      <c r="CF52">
        <v>147.35279710023653</v>
      </c>
      <c r="CG52">
        <v>172.87947697315809</v>
      </c>
      <c r="CH52">
        <v>180.17168471108013</v>
      </c>
      <c r="CI52">
        <v>172.56140760144595</v>
      </c>
      <c r="CJ52">
        <v>158.05737502901749</v>
      </c>
      <c r="CK52">
        <v>140.47480199492742</v>
      </c>
      <c r="CL52">
        <v>147.40258562920624</v>
      </c>
      <c r="CM52">
        <v>132.96553198425303</v>
      </c>
      <c r="CN52">
        <v>141.22969042680234</v>
      </c>
      <c r="CO52">
        <v>130.96813336461969</v>
      </c>
      <c r="CP52">
        <v>143.2737988557962</v>
      </c>
      <c r="CQ52">
        <v>154.83168851534001</v>
      </c>
      <c r="CR52">
        <v>138.29047630200949</v>
      </c>
      <c r="CS52">
        <v>168.23783655624703</v>
      </c>
      <c r="CT52">
        <v>175.63208556252698</v>
      </c>
      <c r="CU52">
        <v>150.6108352986721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9517.8974550128096</v>
      </c>
      <c r="E54">
        <v>9666.0981963743361</v>
      </c>
      <c r="F54">
        <v>10277.767813414761</v>
      </c>
      <c r="G54">
        <v>10621.372367111857</v>
      </c>
      <c r="H54">
        <v>10378.738622317822</v>
      </c>
      <c r="I54">
        <v>10725.8862850778</v>
      </c>
      <c r="J54">
        <v>10215.993535950673</v>
      </c>
      <c r="K54">
        <v>10378.937992223911</v>
      </c>
      <c r="L54">
        <v>10423.272222230768</v>
      </c>
      <c r="M54">
        <v>9701.9363635359441</v>
      </c>
      <c r="N54">
        <v>9915.5396298356318</v>
      </c>
      <c r="O54">
        <v>9022.1520318796702</v>
      </c>
      <c r="P54">
        <v>9529.5956574448464</v>
      </c>
      <c r="Q54">
        <v>9700.13587330878</v>
      </c>
      <c r="R54">
        <v>10395.635820925789</v>
      </c>
      <c r="S54">
        <v>10775.38160146074</v>
      </c>
      <c r="T54">
        <v>10475.644335550123</v>
      </c>
      <c r="U54">
        <v>10745.134625404988</v>
      </c>
      <c r="V54">
        <v>10165.946433581517</v>
      </c>
      <c r="W54">
        <v>10289.799383584832</v>
      </c>
      <c r="X54">
        <v>10341.135311807082</v>
      </c>
      <c r="Y54">
        <v>9676.5808903492234</v>
      </c>
      <c r="Z54">
        <v>9971.2274869834309</v>
      </c>
      <c r="AA54">
        <v>9154.4575144554256</v>
      </c>
      <c r="AB54">
        <v>9714.0122665436884</v>
      </c>
      <c r="AC54">
        <v>9903.3760927281401</v>
      </c>
      <c r="AD54">
        <v>10589.147703335886</v>
      </c>
      <c r="AE54">
        <v>10944.274935982572</v>
      </c>
      <c r="AF54">
        <v>10619.33714077297</v>
      </c>
      <c r="AG54">
        <v>10872.787105443247</v>
      </c>
      <c r="AH54">
        <v>10290.236024665784</v>
      </c>
      <c r="AI54">
        <v>10421.848635292585</v>
      </c>
      <c r="AJ54">
        <v>10488.086346527782</v>
      </c>
      <c r="AK54">
        <v>9841.53782724142</v>
      </c>
      <c r="AL54">
        <v>10154.377835915704</v>
      </c>
      <c r="AM54">
        <v>9354.345917999708</v>
      </c>
      <c r="AN54">
        <v>9928.3891443182474</v>
      </c>
      <c r="AO54">
        <v>10129.571317384663</v>
      </c>
      <c r="AP54">
        <v>10824.278563672995</v>
      </c>
      <c r="AQ54">
        <v>11185.573314900685</v>
      </c>
      <c r="AR54">
        <v>10864.630665182498</v>
      </c>
      <c r="AS54">
        <v>11120.959486065763</v>
      </c>
      <c r="AT54">
        <v>10541.435454686389</v>
      </c>
      <c r="AU54">
        <v>10677.316457802364</v>
      </c>
      <c r="AV54">
        <v>10749.660837164338</v>
      </c>
      <c r="AW54">
        <v>10111.031075452212</v>
      </c>
      <c r="AX54">
        <v>10433.057409742109</v>
      </c>
      <c r="AY54">
        <v>9642.6812738551635</v>
      </c>
      <c r="AZ54">
        <v>10226.095997582228</v>
      </c>
      <c r="BA54">
        <v>10435.870928331598</v>
      </c>
      <c r="BB54">
        <v>11138.230902347528</v>
      </c>
      <c r="BC54">
        <v>11506.35354226191</v>
      </c>
      <c r="BD54">
        <v>11191.675242658832</v>
      </c>
      <c r="BE54">
        <v>11453.976469420028</v>
      </c>
      <c r="BF54">
        <v>10880.323594959355</v>
      </c>
      <c r="BG54">
        <v>11022.056236162753</v>
      </c>
      <c r="BH54">
        <v>11100.230639355243</v>
      </c>
      <c r="BI54">
        <v>10467.376082782121</v>
      </c>
      <c r="BJ54">
        <v>10795.111421000765</v>
      </c>
      <c r="BK54">
        <v>10010.422112804485</v>
      </c>
      <c r="BL54">
        <v>10599.606619389107</v>
      </c>
      <c r="BM54">
        <v>10815.379067850225</v>
      </c>
      <c r="BN54">
        <v>11524.106404055017</v>
      </c>
      <c r="BO54">
        <v>11899.051511975995</v>
      </c>
      <c r="BP54">
        <v>11591.623899938264</v>
      </c>
      <c r="BQ54">
        <v>11861.421570461243</v>
      </c>
      <c r="BR54">
        <v>11295.15743609512</v>
      </c>
      <c r="BS54">
        <v>11443.677686023173</v>
      </c>
      <c r="BT54">
        <v>11527.497806731111</v>
      </c>
      <c r="BU54">
        <v>10898.714859739444</v>
      </c>
      <c r="BV54">
        <v>11228.818113525274</v>
      </c>
      <c r="BW54">
        <v>10445.138549193531</v>
      </c>
      <c r="BX54">
        <v>11034.863608649015</v>
      </c>
      <c r="BY54">
        <v>11252.034645732081</v>
      </c>
      <c r="BZ54">
        <v>11964.47813295868</v>
      </c>
      <c r="CA54">
        <v>12346.585096743234</v>
      </c>
      <c r="CB54">
        <v>12050.06977616167</v>
      </c>
      <c r="CC54">
        <v>12333.685534769107</v>
      </c>
      <c r="CD54">
        <v>11782.171617752325</v>
      </c>
      <c r="CE54">
        <v>11943.710330852189</v>
      </c>
      <c r="CF54">
        <v>12036.177229978754</v>
      </c>
      <c r="CG54">
        <v>11409.778621372803</v>
      </c>
      <c r="CH54">
        <v>11735.279639541366</v>
      </c>
      <c r="CI54">
        <v>10940.94543699962</v>
      </c>
      <c r="CJ54">
        <v>11516.284802583312</v>
      </c>
      <c r="CK54">
        <v>11717.9277296071</v>
      </c>
      <c r="CL54">
        <v>12419.451196710828</v>
      </c>
      <c r="CM54">
        <v>12801.457694286179</v>
      </c>
      <c r="CN54">
        <v>12515.146442335878</v>
      </c>
      <c r="CO54">
        <v>12831.763049094669</v>
      </c>
      <c r="CP54">
        <v>12327.314417865646</v>
      </c>
      <c r="CQ54">
        <v>12544.4596613739</v>
      </c>
      <c r="CR54">
        <v>12734.950738122445</v>
      </c>
      <c r="CS54">
        <v>12013.331533170833</v>
      </c>
      <c r="CT54">
        <v>12336.738041931414</v>
      </c>
      <c r="CU54">
        <v>11862.000340653185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11316.352997049633</v>
      </c>
      <c r="E56">
        <v>10848.604138061173</v>
      </c>
      <c r="F56">
        <v>11422.503571257113</v>
      </c>
      <c r="G56">
        <v>10941.387289738323</v>
      </c>
      <c r="H56">
        <v>11176.032257836447</v>
      </c>
      <c r="I56">
        <v>10263.489471758441</v>
      </c>
      <c r="J56">
        <v>10162.29391464193</v>
      </c>
      <c r="K56">
        <v>10515.254513897009</v>
      </c>
      <c r="L56">
        <v>9848.2365089492305</v>
      </c>
      <c r="M56">
        <v>10977.811798764191</v>
      </c>
      <c r="N56">
        <v>11536.316984487463</v>
      </c>
      <c r="O56">
        <v>11607.777508051426</v>
      </c>
      <c r="P56">
        <v>11134.354892754287</v>
      </c>
      <c r="Q56">
        <v>10549.841643656819</v>
      </c>
      <c r="R56">
        <v>11220.319484670234</v>
      </c>
      <c r="S56">
        <v>10635.093349249086</v>
      </c>
      <c r="T56">
        <v>10796.672691036423</v>
      </c>
      <c r="U56">
        <v>9863.8232349939462</v>
      </c>
      <c r="V56">
        <v>9716.9462238547512</v>
      </c>
      <c r="W56">
        <v>10055.852873328671</v>
      </c>
      <c r="X56">
        <v>9411.0324793762757</v>
      </c>
      <c r="Y56">
        <v>10590.000950264015</v>
      </c>
      <c r="Z56">
        <v>11212.537468668173</v>
      </c>
      <c r="AA56">
        <v>11342.605111431083</v>
      </c>
      <c r="AB56">
        <v>10908.110869241302</v>
      </c>
      <c r="AC56">
        <v>10339.367328967364</v>
      </c>
      <c r="AD56">
        <v>11008.307552101673</v>
      </c>
      <c r="AE56">
        <v>10414.345336968649</v>
      </c>
      <c r="AF56">
        <v>10569.314568945591</v>
      </c>
      <c r="AG56">
        <v>9637.5135206214363</v>
      </c>
      <c r="AH56">
        <v>9500.477716528665</v>
      </c>
      <c r="AI56">
        <v>9856.1608325234156</v>
      </c>
      <c r="AJ56">
        <v>9232.0333479486544</v>
      </c>
      <c r="AK56">
        <v>10432.865465744377</v>
      </c>
      <c r="AL56">
        <v>11076.688334528779</v>
      </c>
      <c r="AM56">
        <v>11226.646423442391</v>
      </c>
      <c r="AN56">
        <v>10810.313224424244</v>
      </c>
      <c r="AO56">
        <v>10257.826980526921</v>
      </c>
      <c r="AP56">
        <v>10941.047051402971</v>
      </c>
      <c r="AQ56">
        <v>10359.528306392756</v>
      </c>
      <c r="AR56">
        <v>10525.568288055198</v>
      </c>
      <c r="AS56">
        <v>9604.2135039879213</v>
      </c>
      <c r="AT56">
        <v>9477.8358610894538</v>
      </c>
      <c r="AU56">
        <v>9845.0557722472913</v>
      </c>
      <c r="AV56">
        <v>9233.6450189985972</v>
      </c>
      <c r="AW56">
        <v>10448.258944312567</v>
      </c>
      <c r="AX56">
        <v>11106.500314917013</v>
      </c>
      <c r="AY56">
        <v>11270.965671953822</v>
      </c>
      <c r="AZ56">
        <v>10868.754924428731</v>
      </c>
      <c r="BA56">
        <v>10329.728297394835</v>
      </c>
      <c r="BB56">
        <v>11025.684771478593</v>
      </c>
      <c r="BC56">
        <v>10456.27883467812</v>
      </c>
      <c r="BD56">
        <v>10633.975616295766</v>
      </c>
      <c r="BE56">
        <v>9723.9763335391344</v>
      </c>
      <c r="BF56">
        <v>9608.7525398297203</v>
      </c>
      <c r="BG56">
        <v>9986.9695084084233</v>
      </c>
      <c r="BH56">
        <v>9386.417398755897</v>
      </c>
      <c r="BI56">
        <v>10611.77813358895</v>
      </c>
      <c r="BJ56">
        <v>11280.712048661937</v>
      </c>
      <c r="BK56">
        <v>11455.906205344672</v>
      </c>
      <c r="BL56">
        <v>11064.565935767405</v>
      </c>
      <c r="BM56">
        <v>10536.640793983181</v>
      </c>
      <c r="BN56">
        <v>11243.967916516522</v>
      </c>
      <c r="BO56">
        <v>10686.157320463346</v>
      </c>
      <c r="BP56">
        <v>10875.525346023336</v>
      </c>
      <c r="BQ56">
        <v>9977.0146863315185</v>
      </c>
      <c r="BR56">
        <v>9872.7487911445151</v>
      </c>
      <c r="BS56">
        <v>10261.012065055334</v>
      </c>
      <c r="BT56">
        <v>9669.2812060433262</v>
      </c>
      <c r="BU56">
        <v>10902.126790707527</v>
      </c>
      <c r="BV56">
        <v>11577.433672977471</v>
      </c>
      <c r="BW56">
        <v>11758.5212022784</v>
      </c>
      <c r="BX56">
        <v>11373.582657180952</v>
      </c>
      <c r="BY56">
        <v>10853.697566990468</v>
      </c>
      <c r="BZ56">
        <v>11571.616210721775</v>
      </c>
      <c r="CA56">
        <v>11027.235367137813</v>
      </c>
      <c r="CB56">
        <v>11232.241385319105</v>
      </c>
      <c r="CC56">
        <v>10350.019104390287</v>
      </c>
      <c r="CD56">
        <v>10260.548817201166</v>
      </c>
      <c r="CE56">
        <v>10660.007416407912</v>
      </c>
      <c r="CF56">
        <v>10074.492439443329</v>
      </c>
      <c r="CG56">
        <v>11308.289205748632</v>
      </c>
      <c r="CH56">
        <v>11980.387421075569</v>
      </c>
      <c r="CI56">
        <v>12156.111622152555</v>
      </c>
      <c r="CJ56">
        <v>11765.462235372521</v>
      </c>
      <c r="CK56">
        <v>11243.186816715228</v>
      </c>
      <c r="CL56">
        <v>11965.732473431028</v>
      </c>
      <c r="CM56">
        <v>11431.857203937232</v>
      </c>
      <c r="CN56">
        <v>11662.018473241091</v>
      </c>
      <c r="CO56">
        <v>10813.296448523715</v>
      </c>
      <c r="CP56">
        <v>10772.310086394144</v>
      </c>
      <c r="CQ56">
        <v>11255.578253965992</v>
      </c>
      <c r="CR56">
        <v>10618.642994043785</v>
      </c>
      <c r="CS56">
        <v>11910.359156699886</v>
      </c>
      <c r="CT56">
        <v>12724.913706051133</v>
      </c>
      <c r="CU56">
        <v>12057.340733772589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1488.920281758144</v>
      </c>
      <c r="E58">
        <v>1516.0795741931779</v>
      </c>
      <c r="F58">
        <v>1708.5064199300127</v>
      </c>
      <c r="G58">
        <v>1702.6428095681026</v>
      </c>
      <c r="H58">
        <v>1634.7101925992577</v>
      </c>
      <c r="I58">
        <v>1660.8431097290177</v>
      </c>
      <c r="J58">
        <v>1493.2683498285032</v>
      </c>
      <c r="K58">
        <v>1568.2068718341804</v>
      </c>
      <c r="L58">
        <v>1570.8359936944839</v>
      </c>
      <c r="M58">
        <v>1402.4748483028125</v>
      </c>
      <c r="N58">
        <v>1501.6010335946467</v>
      </c>
      <c r="O58">
        <v>1237.2421775707389</v>
      </c>
      <c r="P58">
        <v>1406.7261699717415</v>
      </c>
      <c r="Q58">
        <v>1373.2899623234753</v>
      </c>
      <c r="R58">
        <v>1642.5312139979974</v>
      </c>
      <c r="S58">
        <v>1682.9766292492022</v>
      </c>
      <c r="T58">
        <v>1607.5221467812244</v>
      </c>
      <c r="U58">
        <v>1623.3365511689435</v>
      </c>
      <c r="V58">
        <v>1447.4035053692617</v>
      </c>
      <c r="W58">
        <v>1517.6527354072905</v>
      </c>
      <c r="X58">
        <v>1529.7767006546842</v>
      </c>
      <c r="Y58">
        <v>1383.4003256741389</v>
      </c>
      <c r="Z58">
        <v>1508.9722778114983</v>
      </c>
      <c r="AA58">
        <v>1266.7629615264711</v>
      </c>
      <c r="AB58">
        <v>1448.4366217159341</v>
      </c>
      <c r="AC58">
        <v>1416.105029966008</v>
      </c>
      <c r="AD58">
        <v>1678.467423777045</v>
      </c>
      <c r="AE58">
        <v>1709.2663760988794</v>
      </c>
      <c r="AF58">
        <v>1625.9942043603337</v>
      </c>
      <c r="AG58">
        <v>1638.2907130691169</v>
      </c>
      <c r="AH58">
        <v>1463.3335713853617</v>
      </c>
      <c r="AI58">
        <v>1537.7317666707759</v>
      </c>
      <c r="AJ58">
        <v>1555.4256096373306</v>
      </c>
      <c r="AK58">
        <v>1414.6469953699279</v>
      </c>
      <c r="AL58">
        <v>1545.0970668114562</v>
      </c>
      <c r="AM58">
        <v>1306.841606140129</v>
      </c>
      <c r="AN58">
        <v>1491.6063013349194</v>
      </c>
      <c r="AO58">
        <v>1461.6018683524735</v>
      </c>
      <c r="AP58">
        <v>1725.5960059024696</v>
      </c>
      <c r="AQ58">
        <v>1757.4235545656486</v>
      </c>
      <c r="AR58">
        <v>1674.7653261035141</v>
      </c>
      <c r="AS58">
        <v>1687.5563533862205</v>
      </c>
      <c r="AT58">
        <v>1513.3065062709422</v>
      </c>
      <c r="AU58">
        <v>1588.883744313629</v>
      </c>
      <c r="AV58">
        <v>1608.3262650178019</v>
      </c>
      <c r="AW58">
        <v>1469.7813703629438</v>
      </c>
      <c r="AX58">
        <v>1602.7331972791803</v>
      </c>
      <c r="AY58">
        <v>1366.9902452056544</v>
      </c>
      <c r="AZ58">
        <v>1554.0711298244075</v>
      </c>
      <c r="BA58">
        <v>1526.0834825055776</v>
      </c>
      <c r="BB58">
        <v>1791.800566123728</v>
      </c>
      <c r="BC58">
        <v>1825.1372921137704</v>
      </c>
      <c r="BD58">
        <v>1743.8790805777419</v>
      </c>
      <c r="BE58">
        <v>1758.0472150600576</v>
      </c>
      <c r="BF58">
        <v>1585.1973343536481</v>
      </c>
      <c r="BG58">
        <v>1662.2031634165601</v>
      </c>
      <c r="BH58">
        <v>1683.0846211247713</v>
      </c>
      <c r="BI58">
        <v>1545.9675154758843</v>
      </c>
      <c r="BJ58">
        <v>1680.3278482452424</v>
      </c>
      <c r="BK58">
        <v>1445.9867465662048</v>
      </c>
      <c r="BL58">
        <v>1634.4939300373558</v>
      </c>
      <c r="BM58">
        <v>1607.9970057050011</v>
      </c>
      <c r="BN58">
        <v>1875.3045141521125</v>
      </c>
      <c r="BO58">
        <v>1910.3474601247549</v>
      </c>
      <c r="BP58">
        <v>1830.8952182538201</v>
      </c>
      <c r="BQ58">
        <v>1846.9118601091163</v>
      </c>
      <c r="BR58">
        <v>1675.8528399847555</v>
      </c>
      <c r="BS58">
        <v>1754.4587491922775</v>
      </c>
      <c r="BT58">
        <v>1776.6098083357001</v>
      </c>
      <c r="BU58">
        <v>1640.3293722810777</v>
      </c>
      <c r="BV58">
        <v>1775.0823166025439</v>
      </c>
      <c r="BW58">
        <v>1540.8160838350932</v>
      </c>
      <c r="BX58">
        <v>1729.3573305479124</v>
      </c>
      <c r="BY58">
        <v>1703.241200652845</v>
      </c>
      <c r="BZ58">
        <v>1971.674550313699</v>
      </c>
      <c r="CA58">
        <v>2008.8546396768113</v>
      </c>
      <c r="CB58">
        <v>1932.5447701624662</v>
      </c>
      <c r="CC58">
        <v>1952.3567804473482</v>
      </c>
      <c r="CD58">
        <v>1785.0933999072226</v>
      </c>
      <c r="CE58">
        <v>1866.7171804968584</v>
      </c>
      <c r="CF58">
        <v>1890.4422685513343</v>
      </c>
      <c r="CG58">
        <v>1753.9357121895273</v>
      </c>
      <c r="CH58">
        <v>1886.6955294096977</v>
      </c>
      <c r="CI58">
        <v>1649.1536154724517</v>
      </c>
      <c r="CJ58">
        <v>1833.8552078296871</v>
      </c>
      <c r="CK58">
        <v>1803.9885698751782</v>
      </c>
      <c r="CL58">
        <v>2070.2772760674334</v>
      </c>
      <c r="CM58">
        <v>2108.3483117142441</v>
      </c>
      <c r="CN58">
        <v>2035.6206140839117</v>
      </c>
      <c r="CO58">
        <v>2064.9919462520202</v>
      </c>
      <c r="CP58">
        <v>1910.6739323881354</v>
      </c>
      <c r="CQ58">
        <v>2009.2790740526243</v>
      </c>
      <c r="CR58">
        <v>2058.6066205263055</v>
      </c>
      <c r="CS58">
        <v>1887.7004227633415</v>
      </c>
      <c r="CT58">
        <v>2022.1292667234691</v>
      </c>
      <c r="CU58">
        <v>1860.2818620552969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1912.5849491804838</v>
      </c>
      <c r="E60">
        <v>1819.4964042749452</v>
      </c>
      <c r="F60">
        <v>1982.9313725317452</v>
      </c>
      <c r="G60">
        <v>1778.4041033821472</v>
      </c>
      <c r="H60">
        <v>1872.9025207920265</v>
      </c>
      <c r="I60">
        <v>1706.8330600264005</v>
      </c>
      <c r="J60">
        <v>1665.8583902370699</v>
      </c>
      <c r="K60">
        <v>1660.2510810998972</v>
      </c>
      <c r="L60">
        <v>1514.8679585950279</v>
      </c>
      <c r="M60">
        <v>1677.4767929663903</v>
      </c>
      <c r="N60">
        <v>1712.3489414279838</v>
      </c>
      <c r="O60">
        <v>1710.9187060693835</v>
      </c>
      <c r="P60">
        <v>1845.8690771037584</v>
      </c>
      <c r="Q60">
        <v>1701.5920457406423</v>
      </c>
      <c r="R60">
        <v>1860.6282916276152</v>
      </c>
      <c r="S60">
        <v>1651.8780501881461</v>
      </c>
      <c r="T60">
        <v>1749.6926243252001</v>
      </c>
      <c r="U60">
        <v>1589.2359009276213</v>
      </c>
      <c r="V60">
        <v>1548.2295882140643</v>
      </c>
      <c r="W60">
        <v>1543.2951139974475</v>
      </c>
      <c r="X60">
        <v>1402.2495220971853</v>
      </c>
      <c r="Y60">
        <v>1573.5931978264557</v>
      </c>
      <c r="Z60">
        <v>1621.6634435031085</v>
      </c>
      <c r="AA60">
        <v>1635.0265683832579</v>
      </c>
      <c r="AB60">
        <v>1782.7623566482462</v>
      </c>
      <c r="AC60">
        <v>1646.7949488175439</v>
      </c>
      <c r="AD60">
        <v>1809.139478258734</v>
      </c>
      <c r="AE60">
        <v>1599.9324903062914</v>
      </c>
      <c r="AF60">
        <v>1695.6761378249748</v>
      </c>
      <c r="AG60">
        <v>1533.6067719867376</v>
      </c>
      <c r="AH60">
        <v>1492.7348361346865</v>
      </c>
      <c r="AI60">
        <v>1490.0121215303673</v>
      </c>
      <c r="AJ60">
        <v>1352.8511710722887</v>
      </c>
      <c r="AK60">
        <v>1529.0109456948451</v>
      </c>
      <c r="AL60">
        <v>1582.1180241320585</v>
      </c>
      <c r="AM60">
        <v>1600.2563452154932</v>
      </c>
      <c r="AN60">
        <v>1752.2718043906634</v>
      </c>
      <c r="AO60">
        <v>1620.0287905668436</v>
      </c>
      <c r="AP60">
        <v>1785.5720992261508</v>
      </c>
      <c r="AQ60">
        <v>1579.1094761895886</v>
      </c>
      <c r="AR60">
        <v>1677.2468935762536</v>
      </c>
      <c r="AS60">
        <v>1517.3604794982489</v>
      </c>
      <c r="AT60">
        <v>1478.6259566484114</v>
      </c>
      <c r="AU60">
        <v>1478.1545153651491</v>
      </c>
      <c r="AV60">
        <v>1343.4714300019327</v>
      </c>
      <c r="AW60">
        <v>1522.3714716743955</v>
      </c>
      <c r="AX60">
        <v>1578.4356527637538</v>
      </c>
      <c r="AY60">
        <v>1599.6442186286718</v>
      </c>
      <c r="AZ60">
        <v>1754.7210170460294</v>
      </c>
      <c r="BA60">
        <v>1625.4292989170376</v>
      </c>
      <c r="BB60">
        <v>1793.7581973491451</v>
      </c>
      <c r="BC60">
        <v>1589.9094364739854</v>
      </c>
      <c r="BD60">
        <v>1690.5197765658172</v>
      </c>
      <c r="BE60">
        <v>1533.0121265061034</v>
      </c>
      <c r="BF60">
        <v>1496.605806466853</v>
      </c>
      <c r="BG60">
        <v>1498.4412096736144</v>
      </c>
      <c r="BH60">
        <v>1366.0566591632323</v>
      </c>
      <c r="BI60">
        <v>1547.2489830255431</v>
      </c>
      <c r="BJ60">
        <v>1605.5979579035095</v>
      </c>
      <c r="BK60">
        <v>1629.0855188699186</v>
      </c>
      <c r="BL60">
        <v>1786.4425938887875</v>
      </c>
      <c r="BM60">
        <v>1659.4433447187489</v>
      </c>
      <c r="BN60">
        <v>1830.0872054676113</v>
      </c>
      <c r="BO60">
        <v>1628.5799439228076</v>
      </c>
      <c r="BP60">
        <v>1731.5507733285594</v>
      </c>
      <c r="BQ60">
        <v>1576.3996359331049</v>
      </c>
      <c r="BR60">
        <v>1542.3063100591851</v>
      </c>
      <c r="BS60">
        <v>1546.3581263783651</v>
      </c>
      <c r="BT60">
        <v>1416.0358897213591</v>
      </c>
      <c r="BU60">
        <v>1599.0905093746942</v>
      </c>
      <c r="BV60">
        <v>1659.0887375132338</v>
      </c>
      <c r="BW60">
        <v>1684.0530103014567</v>
      </c>
      <c r="BX60">
        <v>1842.8189229717073</v>
      </c>
      <c r="BY60">
        <v>1717.3200565836153</v>
      </c>
      <c r="BZ60">
        <v>1889.734358362479</v>
      </c>
      <c r="CA60">
        <v>1690.4065523857366</v>
      </c>
      <c r="CB60">
        <v>1796.0004571947875</v>
      </c>
      <c r="CC60">
        <v>1643.802107401619</v>
      </c>
      <c r="CD60">
        <v>1612.7305860635231</v>
      </c>
      <c r="CE60">
        <v>1619.5250170624759</v>
      </c>
      <c r="CF60">
        <v>1491.3335717352145</v>
      </c>
      <c r="CG60">
        <v>1675.6919611563781</v>
      </c>
      <c r="CH60">
        <v>1736.1567497524138</v>
      </c>
      <c r="CI60">
        <v>1760.934708093798</v>
      </c>
      <c r="CJ60">
        <v>1919.147752981653</v>
      </c>
      <c r="CK60">
        <v>1793.2339677901628</v>
      </c>
      <c r="CL60">
        <v>1965.8108163154452</v>
      </c>
      <c r="CM60">
        <v>1767.3507272252696</v>
      </c>
      <c r="CN60">
        <v>1875.4570755665372</v>
      </c>
      <c r="CO60">
        <v>1727.1916469894381</v>
      </c>
      <c r="CP60">
        <v>1702.999335617973</v>
      </c>
      <c r="CQ60">
        <v>1721.2203220810197</v>
      </c>
      <c r="CR60">
        <v>1594.388435028927</v>
      </c>
      <c r="CS60">
        <v>1790.0005426328935</v>
      </c>
      <c r="CT60">
        <v>1859.1788443692126</v>
      </c>
      <c r="CU60">
        <v>1807.4059378036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1250.2099637574056</v>
      </c>
      <c r="E62">
        <v>1662.7910145391111</v>
      </c>
      <c r="F62">
        <v>2038.6079593837821</v>
      </c>
      <c r="G62">
        <v>2126.4959427133813</v>
      </c>
      <c r="H62">
        <v>2060.9245322435668</v>
      </c>
      <c r="I62">
        <v>2088.7385857882587</v>
      </c>
      <c r="J62">
        <v>1846.4008079453959</v>
      </c>
      <c r="K62">
        <v>1761.5547204119534</v>
      </c>
      <c r="L62">
        <v>1659.6213917082141</v>
      </c>
      <c r="M62">
        <v>1392.7174906097955</v>
      </c>
      <c r="N62">
        <v>1361.8269452257814</v>
      </c>
      <c r="O62">
        <v>1159.5491931285922</v>
      </c>
      <c r="P62">
        <v>1551.9336584736861</v>
      </c>
      <c r="Q62">
        <v>1832.7190483329105</v>
      </c>
      <c r="R62">
        <v>2196.3149437951242</v>
      </c>
      <c r="S62">
        <v>2276.8343747799358</v>
      </c>
      <c r="T62">
        <v>2179.4070902282569</v>
      </c>
      <c r="U62">
        <v>2156.2660774500773</v>
      </c>
      <c r="V62">
        <v>1868.3195674814926</v>
      </c>
      <c r="W62">
        <v>1754.831272409431</v>
      </c>
      <c r="X62">
        <v>1646.4120913837617</v>
      </c>
      <c r="Y62">
        <v>1398.7040147620103</v>
      </c>
      <c r="Z62">
        <v>1404.6453924624172</v>
      </c>
      <c r="AA62">
        <v>1242.8575250316801</v>
      </c>
      <c r="AB62">
        <v>1666.4759903842737</v>
      </c>
      <c r="AC62">
        <v>1961.885364073134</v>
      </c>
      <c r="AD62">
        <v>2323.8165099932835</v>
      </c>
      <c r="AE62">
        <v>2392.3216367443147</v>
      </c>
      <c r="AF62">
        <v>2279.8675264436552</v>
      </c>
      <c r="AG62">
        <v>2244.4341279058144</v>
      </c>
      <c r="AH62">
        <v>1949.8857825640162</v>
      </c>
      <c r="AI62">
        <v>1835.7704566129873</v>
      </c>
      <c r="AJ62">
        <v>1731.2649405038312</v>
      </c>
      <c r="AK62">
        <v>1490.036902323852</v>
      </c>
      <c r="AL62">
        <v>1503.3404872012741</v>
      </c>
      <c r="AM62">
        <v>1348.695312405463</v>
      </c>
      <c r="AN62">
        <v>1778.6025700669977</v>
      </c>
      <c r="AO62">
        <v>2079.0531641600364</v>
      </c>
      <c r="AP62">
        <v>2444.5243157018917</v>
      </c>
      <c r="AQ62">
        <v>2515.0063701803738</v>
      </c>
      <c r="AR62">
        <v>2403.1813691652378</v>
      </c>
      <c r="AS62">
        <v>2367.5267154894154</v>
      </c>
      <c r="AT62">
        <v>2072.5731373747012</v>
      </c>
      <c r="AU62">
        <v>1958.5112478307281</v>
      </c>
      <c r="AV62">
        <v>1854.9482261614482</v>
      </c>
      <c r="AW62">
        <v>1615.665169933364</v>
      </c>
      <c r="AX62">
        <v>1631.7276485869886</v>
      </c>
      <c r="AY62">
        <v>1480.2793154956498</v>
      </c>
      <c r="AZ62">
        <v>1913.4131409964502</v>
      </c>
      <c r="BA62">
        <v>2216.810068271524</v>
      </c>
      <c r="BB62">
        <v>2584.8002434540199</v>
      </c>
      <c r="BC62">
        <v>2657.3827110272832</v>
      </c>
      <c r="BD62">
        <v>2547.3476203947157</v>
      </c>
      <c r="BE62">
        <v>2513.3084742636083</v>
      </c>
      <c r="BF62">
        <v>2219.9033351806261</v>
      </c>
      <c r="BG62">
        <v>2107.3749350276962</v>
      </c>
      <c r="BH62">
        <v>2005.3314846194166</v>
      </c>
      <c r="BI62">
        <v>1767.5284183855049</v>
      </c>
      <c r="BJ62">
        <v>1785.0097237305342</v>
      </c>
      <c r="BK62">
        <v>1634.9269630738777</v>
      </c>
      <c r="BL62">
        <v>2069.4235008715823</v>
      </c>
      <c r="BM62">
        <v>2374.2710395697031</v>
      </c>
      <c r="BN62">
        <v>2743.9136287827678</v>
      </c>
      <c r="BO62">
        <v>2818.4566713000804</v>
      </c>
      <c r="BP62">
        <v>2710.7486017420852</v>
      </c>
      <c r="BQ62">
        <v>2679.3699479278457</v>
      </c>
      <c r="BR62">
        <v>2388.8010296317739</v>
      </c>
      <c r="BS62">
        <v>2278.9955138121109</v>
      </c>
      <c r="BT62">
        <v>2179.1794000204732</v>
      </c>
      <c r="BU62">
        <v>1942.7249335303545</v>
      </c>
      <c r="BV62">
        <v>1960.4276857034974</v>
      </c>
      <c r="BW62">
        <v>1809.4676852829264</v>
      </c>
      <c r="BX62">
        <v>2242.3843968245947</v>
      </c>
      <c r="BY62">
        <v>2545.6973517777524</v>
      </c>
      <c r="BZ62">
        <v>2914.7987361607511</v>
      </c>
      <c r="CA62">
        <v>2990.6720814251858</v>
      </c>
      <c r="CB62">
        <v>2886.6576918579431</v>
      </c>
      <c r="CC62">
        <v>2861.1977566171417</v>
      </c>
      <c r="CD62">
        <v>2577.9441704153023</v>
      </c>
      <c r="CE62">
        <v>2475.5003277700912</v>
      </c>
      <c r="CF62">
        <v>2381.5521132679469</v>
      </c>
      <c r="CG62">
        <v>2148.0805825430148</v>
      </c>
      <c r="CH62">
        <v>2164.8451035578346</v>
      </c>
      <c r="CI62">
        <v>2008.6342428961941</v>
      </c>
      <c r="CJ62">
        <v>2432.3139200458386</v>
      </c>
      <c r="CK62">
        <v>2723.320892028692</v>
      </c>
      <c r="CL62">
        <v>3079.9429195657963</v>
      </c>
      <c r="CM62">
        <v>3147.02123908573</v>
      </c>
      <c r="CN62">
        <v>3040.8959763353664</v>
      </c>
      <c r="CO62">
        <v>3028.0136123299394</v>
      </c>
      <c r="CP62">
        <v>2770.3655442416057</v>
      </c>
      <c r="CQ62">
        <v>2708.3098948885031</v>
      </c>
      <c r="CR62">
        <v>2668.24460422129</v>
      </c>
      <c r="CS62">
        <v>2406.8090301797733</v>
      </c>
      <c r="CT62">
        <v>2437.0111573209201</v>
      </c>
      <c r="CU62">
        <v>2398.3138732731954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1992.9924541218716</v>
      </c>
      <c r="E64">
        <v>1950.6209932804991</v>
      </c>
      <c r="F64">
        <v>2001.7511693378256</v>
      </c>
      <c r="G64">
        <v>1869.2644965431539</v>
      </c>
      <c r="H64">
        <v>1972.1531405474734</v>
      </c>
      <c r="I64">
        <v>1804.9671528434237</v>
      </c>
      <c r="J64">
        <v>1905.3065512854087</v>
      </c>
      <c r="K64">
        <v>1935.964000129622</v>
      </c>
      <c r="L64">
        <v>1875.9782538144627</v>
      </c>
      <c r="M64">
        <v>2155.9348037661312</v>
      </c>
      <c r="N64">
        <v>2179.5585816771891</v>
      </c>
      <c r="O64">
        <v>2155.3524977636112</v>
      </c>
      <c r="P64">
        <v>2036.3701482625947</v>
      </c>
      <c r="Q64">
        <v>1887.2097597192749</v>
      </c>
      <c r="R64">
        <v>1996.3632368778883</v>
      </c>
      <c r="S64">
        <v>1835.0258703552349</v>
      </c>
      <c r="T64">
        <v>1945.8492808641083</v>
      </c>
      <c r="U64">
        <v>1786.251976664111</v>
      </c>
      <c r="V64">
        <v>1890.6338745367716</v>
      </c>
      <c r="W64">
        <v>1925.6628799426517</v>
      </c>
      <c r="X64">
        <v>1871.0705599805679</v>
      </c>
      <c r="Y64">
        <v>2155.7419236268956</v>
      </c>
      <c r="Z64">
        <v>2182.1715762452081</v>
      </c>
      <c r="AA64">
        <v>2158.7203875828341</v>
      </c>
      <c r="AB64">
        <v>2039.2492105335612</v>
      </c>
      <c r="AC64">
        <v>1889.5884659725596</v>
      </c>
      <c r="AD64">
        <v>1998.8991968643359</v>
      </c>
      <c r="AE64">
        <v>1838.6742639458589</v>
      </c>
      <c r="AF64">
        <v>1951.6541922117021</v>
      </c>
      <c r="AG64">
        <v>1795.1195237759102</v>
      </c>
      <c r="AH64">
        <v>1903.0737672958658</v>
      </c>
      <c r="AI64">
        <v>1941.7471923522266</v>
      </c>
      <c r="AJ64">
        <v>1890.5596042277787</v>
      </c>
      <c r="AK64">
        <v>2178.2594615735379</v>
      </c>
      <c r="AL64">
        <v>2207.3364687441185</v>
      </c>
      <c r="AM64">
        <v>2186.213168934742</v>
      </c>
      <c r="AN64">
        <v>2068.8402621590599</v>
      </c>
      <c r="AO64">
        <v>1921.1529912438157</v>
      </c>
      <c r="AP64">
        <v>2032.415250718971</v>
      </c>
      <c r="AQ64">
        <v>1874.2019103353732</v>
      </c>
      <c r="AR64">
        <v>1989.3042520404128</v>
      </c>
      <c r="AS64">
        <v>1835.0193714416571</v>
      </c>
      <c r="AT64">
        <v>1945.3340045002076</v>
      </c>
      <c r="AU64">
        <v>1986.4343628656361</v>
      </c>
      <c r="AV64">
        <v>1937.6814583912646</v>
      </c>
      <c r="AW64">
        <v>2227.7668174823611</v>
      </c>
      <c r="AX64">
        <v>2259.1399020166618</v>
      </c>
      <c r="AY64">
        <v>2240.2073911820116</v>
      </c>
      <c r="AZ64">
        <v>2124.9274947088161</v>
      </c>
      <c r="BA64">
        <v>1979.2588421313196</v>
      </c>
      <c r="BB64">
        <v>2092.4943655706279</v>
      </c>
      <c r="BC64">
        <v>1936.2343007530901</v>
      </c>
      <c r="BD64">
        <v>2053.2858011646872</v>
      </c>
      <c r="BE64">
        <v>1900.9510206000673</v>
      </c>
      <c r="BF64">
        <v>2013.2134709978757</v>
      </c>
      <c r="BG64">
        <v>2056.252452915192</v>
      </c>
      <c r="BH64">
        <v>2009.4229463664833</v>
      </c>
      <c r="BI64">
        <v>2301.4141881317523</v>
      </c>
      <c r="BJ64">
        <v>2334.6774025518171</v>
      </c>
      <c r="BK64">
        <v>2317.6229403354173</v>
      </c>
      <c r="BL64">
        <v>2204.2109838874821</v>
      </c>
      <c r="BM64">
        <v>2060.3969691734833</v>
      </c>
      <c r="BN64">
        <v>2175.4638357424324</v>
      </c>
      <c r="BO64">
        <v>2020.9963158042785</v>
      </c>
      <c r="BP64">
        <v>2139.7846924582045</v>
      </c>
      <c r="BQ64">
        <v>1989.1186268597435</v>
      </c>
      <c r="BR64">
        <v>2102.9788655374682</v>
      </c>
      <c r="BS64">
        <v>2147.5545736380363</v>
      </c>
      <c r="BT64">
        <v>2102.2225345802012</v>
      </c>
      <c r="BU64">
        <v>2395.7019400524891</v>
      </c>
      <c r="BV64">
        <v>2430.4769861308778</v>
      </c>
      <c r="BW64">
        <v>2414.9892071193117</v>
      </c>
      <c r="BX64">
        <v>2303.2238340053732</v>
      </c>
      <c r="BY64">
        <v>2161.1485378325488</v>
      </c>
      <c r="BZ64">
        <v>2278.03440128498</v>
      </c>
      <c r="CA64">
        <v>2125.4183377446329</v>
      </c>
      <c r="CB64">
        <v>2246.0031314999105</v>
      </c>
      <c r="CC64">
        <v>2096.9601764647837</v>
      </c>
      <c r="CD64">
        <v>2212.1459792630494</v>
      </c>
      <c r="CE64">
        <v>2257.6668532184822</v>
      </c>
      <c r="CF64">
        <v>2212.9182545138347</v>
      </c>
      <c r="CG64">
        <v>2506.7921844907551</v>
      </c>
      <c r="CH64">
        <v>2542.1267709472431</v>
      </c>
      <c r="CI64">
        <v>2527.697577914937</v>
      </c>
      <c r="CJ64">
        <v>2417.6143097202112</v>
      </c>
      <c r="CK64">
        <v>2278.0010693474451</v>
      </c>
      <c r="CL64">
        <v>2397.7326381883813</v>
      </c>
      <c r="CM64">
        <v>2247.6428705720537</v>
      </c>
      <c r="CN64">
        <v>2370.3280548607677</v>
      </c>
      <c r="CO64">
        <v>2221.0430561361463</v>
      </c>
      <c r="CP64">
        <v>2338.4050358841282</v>
      </c>
      <c r="CQ64">
        <v>2387.3829137704547</v>
      </c>
      <c r="CR64">
        <v>2335.1318843852346</v>
      </c>
      <c r="CS64">
        <v>2656.0314449844036</v>
      </c>
      <c r="CT64">
        <v>2668.6843283511389</v>
      </c>
      <c r="CU64">
        <v>2533.9785423534718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5204.9526020895455</v>
      </c>
      <c r="E66">
        <v>6147.1474558456111</v>
      </c>
      <c r="F66">
        <v>7316.67989938765</v>
      </c>
      <c r="G66">
        <v>7773.7367991915535</v>
      </c>
      <c r="H66">
        <v>7597.0906531513547</v>
      </c>
      <c r="I66">
        <v>8030.4258144205833</v>
      </c>
      <c r="J66">
        <v>7520.3282943842933</v>
      </c>
      <c r="K66">
        <v>7588.8313187960739</v>
      </c>
      <c r="L66">
        <v>7530.3847442450169</v>
      </c>
      <c r="M66">
        <v>6593.8947498675443</v>
      </c>
      <c r="N66">
        <v>6533.5826257622512</v>
      </c>
      <c r="O66">
        <v>5382.1309347385832</v>
      </c>
      <c r="P66">
        <v>6238.5910721586961</v>
      </c>
      <c r="Q66">
        <v>6665.9375085479733</v>
      </c>
      <c r="R66">
        <v>7598.1727005486882</v>
      </c>
      <c r="S66">
        <v>7948.0625742571265</v>
      </c>
      <c r="T66">
        <v>7691.5485293268739</v>
      </c>
      <c r="U66">
        <v>8051.0427259894486</v>
      </c>
      <c r="V66">
        <v>7499.7459553540521</v>
      </c>
      <c r="W66">
        <v>7544.832960245235</v>
      </c>
      <c r="X66">
        <v>7485.250232493082</v>
      </c>
      <c r="Y66">
        <v>6577.0056929857028</v>
      </c>
      <c r="Z66">
        <v>6558.744895293552</v>
      </c>
      <c r="AA66">
        <v>5449.5428552982994</v>
      </c>
      <c r="AB66">
        <v>6339.5156243529873</v>
      </c>
      <c r="AC66">
        <v>6785.2784447313106</v>
      </c>
      <c r="AD66">
        <v>7720.5943437691058</v>
      </c>
      <c r="AE66">
        <v>8063.1331270907503</v>
      </c>
      <c r="AF66">
        <v>7795.0619202279076</v>
      </c>
      <c r="AG66">
        <v>8144.1377764363406</v>
      </c>
      <c r="AH66">
        <v>7586.9581114912344</v>
      </c>
      <c r="AI66">
        <v>7631.8785319952749</v>
      </c>
      <c r="AJ66">
        <v>7577.3910688305286</v>
      </c>
      <c r="AK66">
        <v>6678.1693051838292</v>
      </c>
      <c r="AL66">
        <v>6671.1761016200126</v>
      </c>
      <c r="AM66">
        <v>5573.8566719773326</v>
      </c>
      <c r="AN66">
        <v>6474.9860047753091</v>
      </c>
      <c r="AO66">
        <v>6930.2181042925931</v>
      </c>
      <c r="AP66">
        <v>7872.8009859039303</v>
      </c>
      <c r="AQ66">
        <v>8220.3830248896902</v>
      </c>
      <c r="AR66">
        <v>7955.5679174130883</v>
      </c>
      <c r="AS66">
        <v>8306.8703048338339</v>
      </c>
      <c r="AT66">
        <v>7751.752613629561</v>
      </c>
      <c r="AU66">
        <v>7799.312204699947</v>
      </c>
      <c r="AV66">
        <v>7748.4878068224343</v>
      </c>
      <c r="AW66">
        <v>6854.0415726686479</v>
      </c>
      <c r="AX66">
        <v>6852.715983842907</v>
      </c>
      <c r="AY66">
        <v>5761.5541420487025</v>
      </c>
      <c r="AZ66">
        <v>6668.8980189792728</v>
      </c>
      <c r="BA66">
        <v>7130.0599044254768</v>
      </c>
      <c r="BB66">
        <v>8078.1002558262162</v>
      </c>
      <c r="BC66">
        <v>8430.6343453150312</v>
      </c>
      <c r="BD66">
        <v>8170.3430015290751</v>
      </c>
      <c r="BE66">
        <v>8525.8668298876401</v>
      </c>
      <c r="BF66">
        <v>7974.7892348194946</v>
      </c>
      <c r="BG66">
        <v>8026.2921163313185</v>
      </c>
      <c r="BH66">
        <v>7979.3563663272962</v>
      </c>
      <c r="BI66">
        <v>7088.7576474463458</v>
      </c>
      <c r="BJ66">
        <v>7091.246332161516</v>
      </c>
      <c r="BK66">
        <v>6003.8896299131602</v>
      </c>
      <c r="BL66">
        <v>6915.0825358737375</v>
      </c>
      <c r="BM66">
        <v>7380.2182896821796</v>
      </c>
      <c r="BN66">
        <v>8332.4500896530608</v>
      </c>
      <c r="BO66">
        <v>8689.4679100858866</v>
      </c>
      <c r="BP66">
        <v>8433.9704968686638</v>
      </c>
      <c r="BQ66">
        <v>8794.5207955002843</v>
      </c>
      <c r="BR66">
        <v>8248.5036145578197</v>
      </c>
      <c r="BS66">
        <v>8304.7864112607713</v>
      </c>
      <c r="BT66">
        <v>8261.9708785630937</v>
      </c>
      <c r="BU66">
        <v>7374.4912329432018</v>
      </c>
      <c r="BV66">
        <v>7378.932442793579</v>
      </c>
      <c r="BW66">
        <v>6292.5033748232418</v>
      </c>
      <c r="BX66">
        <v>7204.1112390826856</v>
      </c>
      <c r="BY66">
        <v>7669.9797760489018</v>
      </c>
      <c r="BZ66">
        <v>8624.2247781957994</v>
      </c>
      <c r="CA66">
        <v>8985.3387335319112</v>
      </c>
      <c r="CB66">
        <v>8736.3459560880328</v>
      </c>
      <c r="CC66">
        <v>9105.4399702026221</v>
      </c>
      <c r="CD66">
        <v>8568.9367605897369</v>
      </c>
      <c r="CE66">
        <v>8634.1859803426287</v>
      </c>
      <c r="CF66">
        <v>8598.2043541347266</v>
      </c>
      <c r="CG66">
        <v>7714.1477248147321</v>
      </c>
      <c r="CH66">
        <v>7717.7454185364513</v>
      </c>
      <c r="CI66">
        <v>6626.1930339519895</v>
      </c>
      <c r="CJ66">
        <v>7529.3229728531078</v>
      </c>
      <c r="CK66">
        <v>7984.2261539080446</v>
      </c>
      <c r="CL66">
        <v>8928.92411260886</v>
      </c>
      <c r="CM66">
        <v>9286.950839489702</v>
      </c>
      <c r="CN66">
        <v>9038.9392576803148</v>
      </c>
      <c r="CO66">
        <v>9427.7084513380432</v>
      </c>
      <c r="CP66">
        <v>8922.1342951556253</v>
      </c>
      <c r="CQ66">
        <v>9019.0866954054218</v>
      </c>
      <c r="CR66">
        <v>9076.848740129979</v>
      </c>
      <c r="CS66">
        <v>8085.9504815501205</v>
      </c>
      <c r="CT66">
        <v>8061.2516723088229</v>
      </c>
      <c r="CU66">
        <v>7439.124779512199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8274.1985109637899</v>
      </c>
      <c r="E68">
        <v>7807.8158549594946</v>
      </c>
      <c r="F68">
        <v>8176.7997206534465</v>
      </c>
      <c r="G68">
        <v>7727.7654139006772</v>
      </c>
      <c r="H68">
        <v>7815.9915932204858</v>
      </c>
      <c r="I68">
        <v>7184.970348465029</v>
      </c>
      <c r="J68">
        <v>7111.6621543302599</v>
      </c>
      <c r="K68">
        <v>7485.7565250683119</v>
      </c>
      <c r="L68">
        <v>7024.1305654479456</v>
      </c>
      <c r="M68">
        <v>8015.811815065209</v>
      </c>
      <c r="N68">
        <v>8612.7152231978962</v>
      </c>
      <c r="O68">
        <v>8593.6898504592282</v>
      </c>
      <c r="P68">
        <v>8216.0642867683346</v>
      </c>
      <c r="Q68">
        <v>7656.0843858970929</v>
      </c>
      <c r="R68">
        <v>8053.9887298653048</v>
      </c>
      <c r="S68">
        <v>7537.217915629155</v>
      </c>
      <c r="T68">
        <v>7550.3608526524968</v>
      </c>
      <c r="U68">
        <v>6900.6179940880829</v>
      </c>
      <c r="V68">
        <v>6798.8934852597431</v>
      </c>
      <c r="W68">
        <v>7174.0222418857002</v>
      </c>
      <c r="X68">
        <v>6742.2037097828616</v>
      </c>
      <c r="Y68">
        <v>7782.0022584826847</v>
      </c>
      <c r="Z68">
        <v>8431.4334418524468</v>
      </c>
      <c r="AA68">
        <v>8453.3945582521283</v>
      </c>
      <c r="AB68">
        <v>8095.0427979323449</v>
      </c>
      <c r="AC68">
        <v>7533.2614841168961</v>
      </c>
      <c r="AD68">
        <v>7916.6494101520721</v>
      </c>
      <c r="AE68">
        <v>7383.3909245318036</v>
      </c>
      <c r="AF68">
        <v>7386.5789035303696</v>
      </c>
      <c r="AG68">
        <v>6737.3105890730794</v>
      </c>
      <c r="AH68">
        <v>6645.773962481022</v>
      </c>
      <c r="AI68">
        <v>7037.4014535565293</v>
      </c>
      <c r="AJ68">
        <v>6624.4203371989597</v>
      </c>
      <c r="AK68">
        <v>7682.3254165900689</v>
      </c>
      <c r="AL68">
        <v>8347.5524276146261</v>
      </c>
      <c r="AM68">
        <v>8382.6593301635348</v>
      </c>
      <c r="AN68">
        <v>8035.0882065273163</v>
      </c>
      <c r="AO68">
        <v>7482.1628659108055</v>
      </c>
      <c r="AP68">
        <v>7872.9119359047454</v>
      </c>
      <c r="AQ68">
        <v>7345.9809484751368</v>
      </c>
      <c r="AR68">
        <v>7355.0317451942665</v>
      </c>
      <c r="AS68">
        <v>6711.8140740577937</v>
      </c>
      <c r="AT68">
        <v>6627.1091265489731</v>
      </c>
      <c r="AU68">
        <v>7026.7044314901168</v>
      </c>
      <c r="AV68">
        <v>6622.8321805095929</v>
      </c>
      <c r="AW68">
        <v>7690.657729714394</v>
      </c>
      <c r="AX68">
        <v>8366.0895061280917</v>
      </c>
      <c r="AY68">
        <v>8411.1518209599744</v>
      </c>
      <c r="AZ68">
        <v>8072.9100196978507</v>
      </c>
      <c r="BA68">
        <v>7528.5456415713998</v>
      </c>
      <c r="BB68">
        <v>7927.1605154290373</v>
      </c>
      <c r="BC68">
        <v>7407.603407212544</v>
      </c>
      <c r="BD68">
        <v>7423.7663238337336</v>
      </c>
      <c r="BE68">
        <v>6787.5780206013569</v>
      </c>
      <c r="BF68">
        <v>6709.9155370102571</v>
      </c>
      <c r="BG68">
        <v>7116.5903960352298</v>
      </c>
      <c r="BH68">
        <v>6719.8227675041908</v>
      </c>
      <c r="BI68">
        <v>7794.7674540057087</v>
      </c>
      <c r="BJ68">
        <v>8477.3459432741111</v>
      </c>
      <c r="BK68">
        <v>8529.6196801827391</v>
      </c>
      <c r="BL68">
        <v>8198.6975416286041</v>
      </c>
      <c r="BM68">
        <v>7661.7845089487409</v>
      </c>
      <c r="BN68">
        <v>8067.9607807713719</v>
      </c>
      <c r="BO68">
        <v>7555.9928651735681</v>
      </c>
      <c r="BP68">
        <v>7579.6281446922621</v>
      </c>
      <c r="BQ68">
        <v>6950.602301416181</v>
      </c>
      <c r="BR68">
        <v>6879.5815913666947</v>
      </c>
      <c r="BS68">
        <v>7292.1973656462578</v>
      </c>
      <c r="BT68">
        <v>6900.5841592372881</v>
      </c>
      <c r="BU68">
        <v>7979.9755741604604</v>
      </c>
      <c r="BV68">
        <v>8666.5898453452228</v>
      </c>
      <c r="BW68">
        <v>8723.0068212890055</v>
      </c>
      <c r="BX68">
        <v>8396.9993039904293</v>
      </c>
      <c r="BY68">
        <v>7866.413249962492</v>
      </c>
      <c r="BZ68">
        <v>8280.7075941421572</v>
      </c>
      <c r="CA68">
        <v>7778.5242306650771</v>
      </c>
      <c r="CB68">
        <v>7812.8527551130865</v>
      </c>
      <c r="CC68">
        <v>7194.1164718311065</v>
      </c>
      <c r="CD68">
        <v>7131.4291425753245</v>
      </c>
      <c r="CE68">
        <v>7549.1140968633081</v>
      </c>
      <c r="CF68">
        <v>7158.7439256140879</v>
      </c>
      <c r="CG68">
        <v>8235.9748702270535</v>
      </c>
      <c r="CH68">
        <v>8918.5979181659222</v>
      </c>
      <c r="CI68">
        <v>8971.3549873847478</v>
      </c>
      <c r="CJ68">
        <v>8643.7192814199625</v>
      </c>
      <c r="CK68">
        <v>8116.0952390272869</v>
      </c>
      <c r="CL68">
        <v>8539.4497404848607</v>
      </c>
      <c r="CM68">
        <v>8050.3263561570739</v>
      </c>
      <c r="CN68">
        <v>8106.1290799314665</v>
      </c>
      <c r="CO68">
        <v>7508.0085248710529</v>
      </c>
      <c r="CP68">
        <v>7474.2755383438052</v>
      </c>
      <c r="CQ68">
        <v>7943.043644072126</v>
      </c>
      <c r="CR68">
        <v>7501.0488384689943</v>
      </c>
      <c r="CS68">
        <v>8635.1497991989017</v>
      </c>
      <c r="CT68">
        <v>9389.1419545639419</v>
      </c>
      <c r="CU68">
        <v>8770.5026855897595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1.478861652049634</v>
      </c>
      <c r="E70">
        <v>5.6054954230818623</v>
      </c>
      <c r="F70">
        <v>23.980374539045847</v>
      </c>
      <c r="G70">
        <v>29.094028117529149</v>
      </c>
      <c r="H70">
        <v>34.231935332621802</v>
      </c>
      <c r="I70">
        <v>44.306011018174573</v>
      </c>
      <c r="J70">
        <v>46.318771251688752</v>
      </c>
      <c r="K70">
        <v>54.031534420752266</v>
      </c>
      <c r="L70">
        <v>52.270014536917152</v>
      </c>
      <c r="M70">
        <v>39.253007326226168</v>
      </c>
      <c r="N70">
        <v>25.497254910976132</v>
      </c>
      <c r="O70">
        <v>-7.6008335060122931</v>
      </c>
      <c r="P70">
        <v>-6.6223486060985408</v>
      </c>
      <c r="Q70">
        <v>-2.5966588499841361</v>
      </c>
      <c r="R70">
        <v>22.404699377414573</v>
      </c>
      <c r="S70">
        <v>32.793811080359475</v>
      </c>
      <c r="T70">
        <v>41.339345573211205</v>
      </c>
      <c r="U70">
        <v>52.621376020246565</v>
      </c>
      <c r="V70">
        <v>54.91384469261488</v>
      </c>
      <c r="W70">
        <v>62.479552763186085</v>
      </c>
      <c r="X70">
        <v>60.447589930463401</v>
      </c>
      <c r="Y70">
        <v>47.234594735316598</v>
      </c>
      <c r="Z70">
        <v>33.301489277171505</v>
      </c>
      <c r="AA70">
        <v>1.8353382987186251E-3</v>
      </c>
      <c r="AB70">
        <v>0.78385843716885617</v>
      </c>
      <c r="AC70">
        <v>4.6429517179894226</v>
      </c>
      <c r="AD70">
        <v>29.534884647484105</v>
      </c>
      <c r="AE70">
        <v>39.87990379497775</v>
      </c>
      <c r="AF70">
        <v>48.429306231233092</v>
      </c>
      <c r="AG70">
        <v>59.730062120461561</v>
      </c>
      <c r="AH70">
        <v>62.022772772587658</v>
      </c>
      <c r="AI70">
        <v>69.547428878670587</v>
      </c>
      <c r="AJ70">
        <v>67.427216225988843</v>
      </c>
      <c r="AK70">
        <v>54.088641043882966</v>
      </c>
      <c r="AL70">
        <v>40.011110081921458</v>
      </c>
      <c r="AM70">
        <v>6.5669798188463453</v>
      </c>
      <c r="AN70">
        <v>7.2178492341316058</v>
      </c>
      <c r="AO70">
        <v>10.964922169826057</v>
      </c>
      <c r="AP70">
        <v>35.763295921878566</v>
      </c>
      <c r="AQ70">
        <v>46.028680312540594</v>
      </c>
      <c r="AR70">
        <v>54.506526796436134</v>
      </c>
      <c r="AS70">
        <v>65.738409112156972</v>
      </c>
      <c r="AT70">
        <v>67.960835840799021</v>
      </c>
      <c r="AU70">
        <v>75.411193716640298</v>
      </c>
      <c r="AV70">
        <v>73.211460755344646</v>
      </c>
      <c r="AW70">
        <v>59.78820899455269</v>
      </c>
      <c r="AX70">
        <v>45.62203769373231</v>
      </c>
      <c r="AY70">
        <v>12.087345808743887</v>
      </c>
      <c r="AZ70">
        <v>12.648159443010627</v>
      </c>
      <c r="BA70">
        <v>16.307906241123813</v>
      </c>
      <c r="BB70">
        <v>41.023162944565847</v>
      </c>
      <c r="BC70">
        <v>51.210059337663054</v>
      </c>
      <c r="BD70">
        <v>59.613415751820135</v>
      </c>
      <c r="BE70">
        <v>70.773434762759877</v>
      </c>
      <c r="BF70">
        <v>72.925005663284949</v>
      </c>
      <c r="BG70">
        <v>80.304151201974094</v>
      </c>
      <c r="BH70">
        <v>78.032102029923351</v>
      </c>
      <c r="BI70">
        <v>64.535428260264283</v>
      </c>
      <c r="BJ70">
        <v>50.295360839258208</v>
      </c>
      <c r="BK70">
        <v>16.687277482293812</v>
      </c>
      <c r="BL70">
        <v>17.176180960386255</v>
      </c>
      <c r="BM70">
        <v>20.76618033137979</v>
      </c>
      <c r="BN70">
        <v>45.414085522040253</v>
      </c>
      <c r="BO70">
        <v>55.535819717155142</v>
      </c>
      <c r="BP70">
        <v>63.87568038624137</v>
      </c>
      <c r="BQ70">
        <v>74.97317976306509</v>
      </c>
      <c r="BR70">
        <v>77.062442815966548</v>
      </c>
      <c r="BS70">
        <v>84.378681005209842</v>
      </c>
      <c r="BT70">
        <v>82.042309705406268</v>
      </c>
      <c r="BU70">
        <v>68.479274951303296</v>
      </c>
      <c r="BV70">
        <v>54.170801452513437</v>
      </c>
      <c r="BW70">
        <v>20.493402438570058</v>
      </c>
      <c r="BX70">
        <v>20.914622520091839</v>
      </c>
      <c r="BY70">
        <v>24.442162803886671</v>
      </c>
      <c r="BZ70">
        <v>49.036328582690921</v>
      </c>
      <c r="CA70">
        <v>59.114643418439563</v>
      </c>
      <c r="CB70">
        <v>67.419320561811176</v>
      </c>
      <c r="CC70">
        <v>78.483447035286858</v>
      </c>
      <c r="CD70">
        <v>80.532139956710793</v>
      </c>
      <c r="CE70">
        <v>87.792833766866721</v>
      </c>
      <c r="CF70">
        <v>85.383709887715781</v>
      </c>
      <c r="CG70">
        <v>71.735934112381713</v>
      </c>
      <c r="CH70">
        <v>57.340528623657598</v>
      </c>
      <c r="CI70">
        <v>23.589796965802595</v>
      </c>
      <c r="CJ70">
        <v>23.962427800570271</v>
      </c>
      <c r="CK70">
        <v>27.440391822408426</v>
      </c>
      <c r="CL70">
        <v>51.993066744756035</v>
      </c>
      <c r="CM70">
        <v>62.048306501719679</v>
      </c>
      <c r="CN70">
        <v>70.280088685898164</v>
      </c>
      <c r="CO70">
        <v>81.381887159954076</v>
      </c>
      <c r="CP70">
        <v>83.289969537133885</v>
      </c>
      <c r="CQ70">
        <v>90.543355646583052</v>
      </c>
      <c r="CR70">
        <v>89.345995644273245</v>
      </c>
      <c r="CS70">
        <v>73.489379484480281</v>
      </c>
      <c r="CT70">
        <v>59.24602551215947</v>
      </c>
      <c r="CU70">
        <v>31.784470595081654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37.721565569947849</v>
      </c>
      <c r="E72">
        <v>27.609535948041284</v>
      </c>
      <c r="F72">
        <v>15.092105138712981</v>
      </c>
      <c r="G72">
        <v>17.738616495266342</v>
      </c>
      <c r="H72">
        <v>30.345347490483896</v>
      </c>
      <c r="I72">
        <v>20.687192091557431</v>
      </c>
      <c r="J72">
        <v>31.097785278867338</v>
      </c>
      <c r="K72">
        <v>41.354317159439702</v>
      </c>
      <c r="L72">
        <v>38.124825814943328</v>
      </c>
      <c r="M72">
        <v>67.156085814040651</v>
      </c>
      <c r="N72">
        <v>78.208761832231886</v>
      </c>
      <c r="O72">
        <v>100.73459097307961</v>
      </c>
      <c r="P72">
        <v>60.722300794164696</v>
      </c>
      <c r="Q72">
        <v>34.424074301501037</v>
      </c>
      <c r="R72">
        <v>14.525339527096428</v>
      </c>
      <c r="S72">
        <v>13.816537493820654</v>
      </c>
      <c r="T72">
        <v>27.262719060614963</v>
      </c>
      <c r="U72">
        <v>20.178825834621414</v>
      </c>
      <c r="V72">
        <v>32.703116736118048</v>
      </c>
      <c r="W72">
        <v>44.738738945122208</v>
      </c>
      <c r="X72">
        <v>42.452032420366308</v>
      </c>
      <c r="Y72">
        <v>71.647939041021417</v>
      </c>
      <c r="Z72">
        <v>82.316700939440054</v>
      </c>
      <c r="AA72">
        <v>104.17063005677912</v>
      </c>
      <c r="AB72">
        <v>63.414031040334756</v>
      </c>
      <c r="AC72">
        <v>36.536142938526311</v>
      </c>
      <c r="AD72">
        <v>16.348446658875108</v>
      </c>
      <c r="AE72">
        <v>15.644607051460497</v>
      </c>
      <c r="AF72">
        <v>29.299600673402406</v>
      </c>
      <c r="AG72">
        <v>22.502145973277951</v>
      </c>
      <c r="AH72">
        <v>35.276573852497961</v>
      </c>
      <c r="AI72">
        <v>47.459556023709311</v>
      </c>
      <c r="AJ72">
        <v>45.200197417515817</v>
      </c>
      <c r="AK72">
        <v>74.320678973170146</v>
      </c>
      <c r="AL72">
        <v>84.845341360646515</v>
      </c>
      <c r="AM72">
        <v>106.52270125503237</v>
      </c>
      <c r="AN72">
        <v>65.586650222939554</v>
      </c>
      <c r="AO72">
        <v>38.547265998835883</v>
      </c>
      <c r="AP72">
        <v>18.228894057928891</v>
      </c>
      <c r="AQ72">
        <v>17.431066761426145</v>
      </c>
      <c r="AR72">
        <v>31.027988581176505</v>
      </c>
      <c r="AS72">
        <v>24.201212361667217</v>
      </c>
      <c r="AT72">
        <v>36.96281178319439</v>
      </c>
      <c r="AU72">
        <v>49.135026242658164</v>
      </c>
      <c r="AV72">
        <v>46.854128786400359</v>
      </c>
      <c r="AW72">
        <v>75.934309283538099</v>
      </c>
      <c r="AX72">
        <v>86.398307441468717</v>
      </c>
      <c r="AY72">
        <v>107.99885873311484</v>
      </c>
      <c r="AZ72">
        <v>66.977623267023915</v>
      </c>
      <c r="BA72">
        <v>39.853036570583001</v>
      </c>
      <c r="BB72">
        <v>19.455841837995685</v>
      </c>
      <c r="BC72">
        <v>18.588625323948818</v>
      </c>
      <c r="BD72">
        <v>32.125279574756803</v>
      </c>
      <c r="BE72">
        <v>25.244708167584307</v>
      </c>
      <c r="BF72">
        <v>37.955494492702051</v>
      </c>
      <c r="BG72">
        <v>50.076928616393147</v>
      </c>
      <c r="BH72">
        <v>47.743747619230234</v>
      </c>
      <c r="BI72">
        <v>76.770238031348725</v>
      </c>
      <c r="BJ72">
        <v>87.180509156226464</v>
      </c>
      <c r="BK72">
        <v>108.72920715014648</v>
      </c>
      <c r="BL72">
        <v>67.659590279838142</v>
      </c>
      <c r="BM72">
        <v>40.490635067069988</v>
      </c>
      <c r="BN72">
        <v>20.052113460839891</v>
      </c>
      <c r="BO72">
        <v>19.144082854406399</v>
      </c>
      <c r="BP72">
        <v>32.636771085554244</v>
      </c>
      <c r="BQ72">
        <v>25.705161323049808</v>
      </c>
      <c r="BR72">
        <v>38.354904308705102</v>
      </c>
      <c r="BS72">
        <v>50.404723372156234</v>
      </c>
      <c r="BT72">
        <v>47.992286763869174</v>
      </c>
      <c r="BU72">
        <v>76.938697685629322</v>
      </c>
      <c r="BV72">
        <v>87.277930593675109</v>
      </c>
      <c r="BW72">
        <v>108.77527871128487</v>
      </c>
      <c r="BX72">
        <v>67.682081847211194</v>
      </c>
      <c r="BY72">
        <v>40.519183388922926</v>
      </c>
      <c r="BZ72">
        <v>20.109283956032073</v>
      </c>
      <c r="CA72">
        <v>19.236052464694453</v>
      </c>
      <c r="CB72">
        <v>32.747053731097424</v>
      </c>
      <c r="CC72">
        <v>25.794431874882228</v>
      </c>
      <c r="CD72">
        <v>38.368174819098172</v>
      </c>
      <c r="CE72">
        <v>50.283978512351098</v>
      </c>
      <c r="CF72">
        <v>47.692129379641202</v>
      </c>
      <c r="CG72">
        <v>76.439341055541874</v>
      </c>
      <c r="CH72">
        <v>86.599756641478109</v>
      </c>
      <c r="CI72">
        <v>107.98039386899418</v>
      </c>
      <c r="CJ72">
        <v>66.85300498989416</v>
      </c>
      <c r="CK72">
        <v>39.784592557816666</v>
      </c>
      <c r="CL72">
        <v>19.604625807373637</v>
      </c>
      <c r="CM72">
        <v>18.972769925154893</v>
      </c>
      <c r="CN72">
        <v>32.903326921198087</v>
      </c>
      <c r="CO72">
        <v>26.155128990406524</v>
      </c>
      <c r="CP72">
        <v>38.712166443847785</v>
      </c>
      <c r="CQ72">
        <v>51.133233575523363</v>
      </c>
      <c r="CR72">
        <v>45.635194501568343</v>
      </c>
      <c r="CS72">
        <v>76.616908261939798</v>
      </c>
      <c r="CT72">
        <v>92.199271594212348</v>
      </c>
      <c r="CU72">
        <v>91.123274588190725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1281.8206660967669</v>
      </c>
      <c r="E74">
        <v>1401.4291775838444</v>
      </c>
      <c r="F74">
        <v>1590.01453160442</v>
      </c>
      <c r="G74">
        <v>1671.6965029882381</v>
      </c>
      <c r="H74">
        <v>1623.8228815662515</v>
      </c>
      <c r="I74">
        <v>1679.5754436284983</v>
      </c>
      <c r="J74">
        <v>1602.2125758628822</v>
      </c>
      <c r="K74">
        <v>1680.6836397227053</v>
      </c>
      <c r="L74">
        <v>1617.2894919480027</v>
      </c>
      <c r="M74">
        <v>1568.2617225507493</v>
      </c>
      <c r="N74">
        <v>1603.5558092562815</v>
      </c>
      <c r="O74">
        <v>1326.1635838799389</v>
      </c>
      <c r="P74">
        <v>1370.1179790569022</v>
      </c>
      <c r="Q74">
        <v>1434.6501232398527</v>
      </c>
      <c r="R74">
        <v>1638.4271887425948</v>
      </c>
      <c r="S74">
        <v>1699.094633183116</v>
      </c>
      <c r="T74">
        <v>1636.8468731029116</v>
      </c>
      <c r="U74">
        <v>1672.6090793889748</v>
      </c>
      <c r="V74">
        <v>1577.8009350714897</v>
      </c>
      <c r="W74">
        <v>1649.078601024225</v>
      </c>
      <c r="X74">
        <v>1586.9795054778087</v>
      </c>
      <c r="Y74">
        <v>1550.2930964404177</v>
      </c>
      <c r="Z74">
        <v>1602.2932220996868</v>
      </c>
      <c r="AA74">
        <v>1340.9334085301557</v>
      </c>
      <c r="AB74">
        <v>1396.1835357283167</v>
      </c>
      <c r="AC74">
        <v>1465.4750502860022</v>
      </c>
      <c r="AD74">
        <v>1668.4308148262726</v>
      </c>
      <c r="AE74">
        <v>1725.3134368063847</v>
      </c>
      <c r="AF74">
        <v>1659.0549042155444</v>
      </c>
      <c r="AG74">
        <v>1692.4974622923719</v>
      </c>
      <c r="AH74">
        <v>1597.8092806647037</v>
      </c>
      <c r="AI74">
        <v>1671.4363986906103</v>
      </c>
      <c r="AJ74">
        <v>1613.211042658369</v>
      </c>
      <c r="AK74">
        <v>1581.158501233951</v>
      </c>
      <c r="AL74">
        <v>1637.956194497674</v>
      </c>
      <c r="AM74">
        <v>1381.1754327650051</v>
      </c>
      <c r="AN74">
        <v>1440.5603508109923</v>
      </c>
      <c r="AO74">
        <v>1513.4053075463958</v>
      </c>
      <c r="AP74">
        <v>1719.2659162991185</v>
      </c>
      <c r="AQ74">
        <v>1778.4302810106608</v>
      </c>
      <c r="AR74">
        <v>1713.968652557181</v>
      </c>
      <c r="AS74">
        <v>1748.9574983360803</v>
      </c>
      <c r="AT74">
        <v>1655.8359115515759</v>
      </c>
      <c r="AU74">
        <v>1731.2786132118629</v>
      </c>
      <c r="AV74">
        <v>1675.2406808682335</v>
      </c>
      <c r="AW74">
        <v>1645.7419833285467</v>
      </c>
      <c r="AX74">
        <v>1705.3494855464019</v>
      </c>
      <c r="AY74">
        <v>1451.4727499467735</v>
      </c>
      <c r="AZ74">
        <v>1513.7021703302605</v>
      </c>
      <c r="BA74">
        <v>1589.2289488607316</v>
      </c>
      <c r="BB74">
        <v>1797.571135202827</v>
      </c>
      <c r="BC74">
        <v>1859.0345233054841</v>
      </c>
      <c r="BD74">
        <v>1796.7375803747345</v>
      </c>
      <c r="BE74">
        <v>1833.8094532255336</v>
      </c>
      <c r="BF74">
        <v>1742.7285655686192</v>
      </c>
      <c r="BG74">
        <v>1820.1896692349633</v>
      </c>
      <c r="BH74">
        <v>1766.1526931396183</v>
      </c>
      <c r="BI74">
        <v>1738.6365628903393</v>
      </c>
      <c r="BJ74">
        <v>1800.2109797411074</v>
      </c>
      <c r="BK74">
        <v>1548.2977697867468</v>
      </c>
      <c r="BL74">
        <v>1612.5097146796547</v>
      </c>
      <c r="BM74">
        <v>1690.0660131227799</v>
      </c>
      <c r="BN74">
        <v>1900.5098931996158</v>
      </c>
      <c r="BO74">
        <v>1964.158902817396</v>
      </c>
      <c r="BP74">
        <v>1904.1191715253979</v>
      </c>
      <c r="BQ74">
        <v>1943.4753746858723</v>
      </c>
      <c r="BR74">
        <v>1854.6273922857022</v>
      </c>
      <c r="BS74">
        <v>1934.1654863218432</v>
      </c>
      <c r="BT74">
        <v>1881.9403868975078</v>
      </c>
      <c r="BU74">
        <v>1855.8911888893074</v>
      </c>
      <c r="BV74">
        <v>1918.5776176078493</v>
      </c>
      <c r="BW74">
        <v>1667.5145298885711</v>
      </c>
      <c r="BX74">
        <v>1732.519170403802</v>
      </c>
      <c r="BY74">
        <v>1811.0967487967728</v>
      </c>
      <c r="BZ74">
        <v>2023.0864034487158</v>
      </c>
      <c r="CA74">
        <v>2089.0109872216126</v>
      </c>
      <c r="CB74">
        <v>2031.993650495938</v>
      </c>
      <c r="CC74">
        <v>2074.8937970927718</v>
      </c>
      <c r="CD74">
        <v>1989.6663416618335</v>
      </c>
      <c r="CE74">
        <v>2072.3440223954758</v>
      </c>
      <c r="CF74">
        <v>2022.2617101691487</v>
      </c>
      <c r="CG74">
        <v>1997.021624292568</v>
      </c>
      <c r="CH74">
        <v>2059.1175560495662</v>
      </c>
      <c r="CI74">
        <v>1806.3169919429101</v>
      </c>
      <c r="CJ74">
        <v>1868.9004172560792</v>
      </c>
      <c r="CK74">
        <v>1945.013292480159</v>
      </c>
      <c r="CL74">
        <v>2155.6212000609494</v>
      </c>
      <c r="CM74">
        <v>2222.2090015261683</v>
      </c>
      <c r="CN74">
        <v>2168.3443031570155</v>
      </c>
      <c r="CO74">
        <v>2218.5628700876277</v>
      </c>
      <c r="CP74">
        <v>2144.755855767532</v>
      </c>
      <c r="CQ74">
        <v>2242.8145661758654</v>
      </c>
      <c r="CR74">
        <v>2206.3799555194719</v>
      </c>
      <c r="CS74">
        <v>2172.8275503697555</v>
      </c>
      <c r="CT74">
        <v>2236.1598688063368</v>
      </c>
      <c r="CU74">
        <v>1979.3693639206408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1776.1639990339663</v>
      </c>
      <c r="E76">
        <v>1760.7611368218859</v>
      </c>
      <c r="F76">
        <v>1931.4436124336728</v>
      </c>
      <c r="G76">
        <v>1755.9015218287425</v>
      </c>
      <c r="H76">
        <v>1849.1056569619677</v>
      </c>
      <c r="I76">
        <v>1682.9819302291214</v>
      </c>
      <c r="J76">
        <v>1634.9561185240068</v>
      </c>
      <c r="K76">
        <v>1699.4316669827742</v>
      </c>
      <c r="L76">
        <v>1536.3511485237757</v>
      </c>
      <c r="M76">
        <v>1770.1280752697658</v>
      </c>
      <c r="N76">
        <v>1865.6135499732309</v>
      </c>
      <c r="O76">
        <v>1875.9042762955114</v>
      </c>
      <c r="P76">
        <v>1946.588483240974</v>
      </c>
      <c r="Q76">
        <v>1775.0143981910537</v>
      </c>
      <c r="R76">
        <v>1934.5504418511186</v>
      </c>
      <c r="S76">
        <v>1728.9390736270409</v>
      </c>
      <c r="T76">
        <v>1797.6982863720311</v>
      </c>
      <c r="U76">
        <v>1611.7417892477968</v>
      </c>
      <c r="V76">
        <v>1547.2388913266213</v>
      </c>
      <c r="W76">
        <v>1600.0146488503851</v>
      </c>
      <c r="X76">
        <v>1435.0753028129075</v>
      </c>
      <c r="Y76">
        <v>1676.5378410142844</v>
      </c>
      <c r="Z76">
        <v>1786.234053365778</v>
      </c>
      <c r="AA76">
        <v>1812.4434505751028</v>
      </c>
      <c r="AB76">
        <v>1895.479439339337</v>
      </c>
      <c r="AC76">
        <v>1730.4198319154173</v>
      </c>
      <c r="AD76">
        <v>1890.994442036975</v>
      </c>
      <c r="AE76">
        <v>1683.1594156355677</v>
      </c>
      <c r="AF76">
        <v>1749.164677402503</v>
      </c>
      <c r="AG76">
        <v>1561.9985506507637</v>
      </c>
      <c r="AH76">
        <v>1498.706569974514</v>
      </c>
      <c r="AI76">
        <v>1554.9391500102129</v>
      </c>
      <c r="AJ76">
        <v>1394.9453757737119</v>
      </c>
      <c r="AK76">
        <v>1641.9912131833546</v>
      </c>
      <c r="AL76">
        <v>1757.2814314292928</v>
      </c>
      <c r="AM76">
        <v>1788.7670937719267</v>
      </c>
      <c r="AN76">
        <v>1876.6368549788874</v>
      </c>
      <c r="AO76">
        <v>1715.9275349100785</v>
      </c>
      <c r="AP76">
        <v>1880.3504654689166</v>
      </c>
      <c r="AQ76">
        <v>1675.8725023190991</v>
      </c>
      <c r="AR76">
        <v>1744.8195259308532</v>
      </c>
      <c r="AS76">
        <v>1560.337300287445</v>
      </c>
      <c r="AT76">
        <v>1499.6823447026914</v>
      </c>
      <c r="AU76">
        <v>1558.7082297350407</v>
      </c>
      <c r="AV76">
        <v>1401.7954020290917</v>
      </c>
      <c r="AW76">
        <v>1652.2334364089268</v>
      </c>
      <c r="AX76">
        <v>1771.1493792518363</v>
      </c>
      <c r="AY76">
        <v>1806.3567428323267</v>
      </c>
      <c r="AZ76">
        <v>1897.901459484937</v>
      </c>
      <c r="BA76">
        <v>1740.7168703988432</v>
      </c>
      <c r="BB76">
        <v>1908.4700865717818</v>
      </c>
      <c r="BC76">
        <v>1707.1375784288093</v>
      </c>
      <c r="BD76">
        <v>1779.0870346925763</v>
      </c>
      <c r="BE76">
        <v>1597.5132701151351</v>
      </c>
      <c r="BF76">
        <v>1539.7111822398583</v>
      </c>
      <c r="BG76">
        <v>1601.5555872987381</v>
      </c>
      <c r="BH76">
        <v>1447.4345779760888</v>
      </c>
      <c r="BI76">
        <v>1700.6403553555824</v>
      </c>
      <c r="BJ76">
        <v>1822.3058042721354</v>
      </c>
      <c r="BK76">
        <v>1860.2577364167914</v>
      </c>
      <c r="BL76">
        <v>1954.5619812865909</v>
      </c>
      <c r="BM76">
        <v>1800.1732732478997</v>
      </c>
      <c r="BN76">
        <v>1970.7740925943485</v>
      </c>
      <c r="BO76">
        <v>1772.3421925692098</v>
      </c>
      <c r="BP76">
        <v>1847.2254736665391</v>
      </c>
      <c r="BQ76">
        <v>1668.573648242641</v>
      </c>
      <c r="BR76">
        <v>1613.6119259144068</v>
      </c>
      <c r="BS76">
        <v>1678.1293356712417</v>
      </c>
      <c r="BT76">
        <v>1526.4306218687293</v>
      </c>
      <c r="BU76">
        <v>1781.7552731412202</v>
      </c>
      <c r="BV76">
        <v>1905.2463411644803</v>
      </c>
      <c r="BW76">
        <v>1944.8283464986439</v>
      </c>
      <c r="BX76">
        <v>2040.7550962307646</v>
      </c>
      <c r="BY76">
        <v>1888.2285614109903</v>
      </c>
      <c r="BZ76">
        <v>2061.1709141874885</v>
      </c>
      <c r="CA76">
        <v>1865.7032110307005</v>
      </c>
      <c r="CB76">
        <v>1944.1405560985265</v>
      </c>
      <c r="CC76">
        <v>1769.3894024880321</v>
      </c>
      <c r="CD76">
        <v>1718.2571463134323</v>
      </c>
      <c r="CE76">
        <v>1786.0454001840405</v>
      </c>
      <c r="CF76">
        <v>1636.6489265341074</v>
      </c>
      <c r="CG76">
        <v>1893.0870835291969</v>
      </c>
      <c r="CH76">
        <v>2016.5707271162987</v>
      </c>
      <c r="CI76">
        <v>2055.3445471242367</v>
      </c>
      <c r="CJ76">
        <v>2150.0439395840513</v>
      </c>
      <c r="CK76">
        <v>1996.6181253919394</v>
      </c>
      <c r="CL76">
        <v>2169.821928916002</v>
      </c>
      <c r="CM76">
        <v>1975.8412225101172</v>
      </c>
      <c r="CN76">
        <v>2058.7732584308519</v>
      </c>
      <c r="CO76">
        <v>1890.7110410176854</v>
      </c>
      <c r="CP76">
        <v>1849.4161338738204</v>
      </c>
      <c r="CQ76">
        <v>1936.319063011096</v>
      </c>
      <c r="CR76">
        <v>1784.3555970033867</v>
      </c>
      <c r="CS76">
        <v>2049.9814173968125</v>
      </c>
      <c r="CT76">
        <v>2200.5370085287268</v>
      </c>
      <c r="CU76">
        <v>2101.3080837395923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2532.0401464415941</v>
      </c>
      <c r="E78">
        <v>2715.744054120757</v>
      </c>
      <c r="F78">
        <v>2949.07477902657</v>
      </c>
      <c r="G78">
        <v>2868.8260683927856</v>
      </c>
      <c r="H78">
        <v>2782.3127107140235</v>
      </c>
      <c r="I78">
        <v>2766.331901468945</v>
      </c>
      <c r="J78">
        <v>2627.3332748273933</v>
      </c>
      <c r="K78">
        <v>2603.1616975464949</v>
      </c>
      <c r="L78">
        <v>2499.8131016542343</v>
      </c>
      <c r="M78">
        <v>2343.8930618976501</v>
      </c>
      <c r="N78">
        <v>2322.2055483196696</v>
      </c>
      <c r="O78">
        <v>2108.3636569390578</v>
      </c>
      <c r="P78">
        <v>2477.9950134764017</v>
      </c>
      <c r="Q78">
        <v>2686.2633458040741</v>
      </c>
      <c r="R78">
        <v>2970.6104862569955</v>
      </c>
      <c r="S78">
        <v>2895.542128563337</v>
      </c>
      <c r="T78">
        <v>2798.5502457225471</v>
      </c>
      <c r="U78">
        <v>2758.1500506984671</v>
      </c>
      <c r="V78">
        <v>2592.2484483874814</v>
      </c>
      <c r="W78">
        <v>2558.0192256432119</v>
      </c>
      <c r="X78">
        <v>2457.640656841515</v>
      </c>
      <c r="Y78">
        <v>2321.7811518058543</v>
      </c>
      <c r="Z78">
        <v>2326.0202589892679</v>
      </c>
      <c r="AA78">
        <v>2134.6471471242635</v>
      </c>
      <c r="AB78">
        <v>2517.6168689173082</v>
      </c>
      <c r="AC78">
        <v>2728.4926578272193</v>
      </c>
      <c r="AD78">
        <v>3007.0618073909445</v>
      </c>
      <c r="AE78">
        <v>2922.6069046246794</v>
      </c>
      <c r="AF78">
        <v>2816.9777501277808</v>
      </c>
      <c r="AG78">
        <v>2771.3215205788911</v>
      </c>
      <c r="AH78">
        <v>2604.1922555960723</v>
      </c>
      <c r="AI78">
        <v>2572.00669999719</v>
      </c>
      <c r="AJ78">
        <v>2475.6277158438534</v>
      </c>
      <c r="AK78">
        <v>2344.5455037643478</v>
      </c>
      <c r="AL78">
        <v>2353.5573565281697</v>
      </c>
      <c r="AM78">
        <v>2166.5229660794612</v>
      </c>
      <c r="AN78">
        <v>2553.1621136314379</v>
      </c>
      <c r="AO78">
        <v>2766.8771267166476</v>
      </c>
      <c r="AP78">
        <v>3047.360132036184</v>
      </c>
      <c r="AQ78">
        <v>2963.9311392986547</v>
      </c>
      <c r="AR78">
        <v>2858.6588194848891</v>
      </c>
      <c r="AS78">
        <v>2813.0631012110725</v>
      </c>
      <c r="AT78">
        <v>2646.1209690572973</v>
      </c>
      <c r="AU78">
        <v>2614.589447593411</v>
      </c>
      <c r="AV78">
        <v>2519.48949141203</v>
      </c>
      <c r="AW78">
        <v>2390.2622483709151</v>
      </c>
      <c r="AX78">
        <v>2401.4996522807774</v>
      </c>
      <c r="AY78">
        <v>2216.7949134691544</v>
      </c>
      <c r="AZ78">
        <v>2605.6359285591193</v>
      </c>
      <c r="BA78">
        <v>2821.2889737337559</v>
      </c>
      <c r="BB78">
        <v>3103.4192442497633</v>
      </c>
      <c r="BC78">
        <v>3021.4024819959241</v>
      </c>
      <c r="BD78">
        <v>2917.4002248764691</v>
      </c>
      <c r="BE78">
        <v>2873.0193852523807</v>
      </c>
      <c r="BF78">
        <v>2707.2916414793362</v>
      </c>
      <c r="BG78">
        <v>2676.9904329387341</v>
      </c>
      <c r="BH78">
        <v>2583.1248948486332</v>
      </c>
      <c r="BI78">
        <v>2455.1140251838669</v>
      </c>
      <c r="BJ78">
        <v>2467.535137305209</v>
      </c>
      <c r="BK78">
        <v>2283.9868036929629</v>
      </c>
      <c r="BL78">
        <v>2673.9868023780191</v>
      </c>
      <c r="BM78">
        <v>2890.8518983199529</v>
      </c>
      <c r="BN78">
        <v>3174.3065119508501</v>
      </c>
      <c r="BO78">
        <v>3093.7757992594638</v>
      </c>
      <c r="BP78">
        <v>2991.4383202885383</v>
      </c>
      <c r="BQ78">
        <v>2948.863869445152</v>
      </c>
      <c r="BR78">
        <v>2784.9794687537637</v>
      </c>
      <c r="BS78">
        <v>2756.3905165893884</v>
      </c>
      <c r="BT78">
        <v>2663.9042168098022</v>
      </c>
      <c r="BU78">
        <v>2536.7601369383683</v>
      </c>
      <c r="BV78">
        <v>2549.4520542919672</v>
      </c>
      <c r="BW78">
        <v>2365.6578794460515</v>
      </c>
      <c r="BX78">
        <v>2755.1675775231147</v>
      </c>
      <c r="BY78">
        <v>2971.7314521007725</v>
      </c>
      <c r="BZ78">
        <v>3255.5682426228313</v>
      </c>
      <c r="CA78">
        <v>3176.5062853674094</v>
      </c>
      <c r="CB78">
        <v>3076.8787659078012</v>
      </c>
      <c r="CC78">
        <v>3038.0584816869732</v>
      </c>
      <c r="CD78">
        <v>2878.4254142461714</v>
      </c>
      <c r="CE78">
        <v>2853.8088938363917</v>
      </c>
      <c r="CF78">
        <v>2764.2022219447958</v>
      </c>
      <c r="CG78">
        <v>2638.1697363891822</v>
      </c>
      <c r="CH78">
        <v>2649.7847647852964</v>
      </c>
      <c r="CI78">
        <v>2462.6833116404787</v>
      </c>
      <c r="CJ78">
        <v>2846.9972298379616</v>
      </c>
      <c r="CK78">
        <v>3057.2515888174858</v>
      </c>
      <c r="CL78">
        <v>3335.6204982797653</v>
      </c>
      <c r="CM78">
        <v>3253.9699686563931</v>
      </c>
      <c r="CN78">
        <v>3155.4794382221403</v>
      </c>
      <c r="CO78">
        <v>3125.6811462336514</v>
      </c>
      <c r="CP78">
        <v>2982.7891593193808</v>
      </c>
      <c r="CQ78">
        <v>2979.5809896032183</v>
      </c>
      <c r="CR78">
        <v>2914.1070646915982</v>
      </c>
      <c r="CS78">
        <v>2767.6294719535922</v>
      </c>
      <c r="CT78">
        <v>2784.6517367563029</v>
      </c>
      <c r="CU78">
        <v>2670.5397465019082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2697.7519000204747</v>
      </c>
      <c r="E80">
        <v>2611.4908122613479</v>
      </c>
      <c r="F80">
        <v>2820.5499235969387</v>
      </c>
      <c r="G80">
        <v>2767.9904494394464</v>
      </c>
      <c r="H80">
        <v>2805.2002648728444</v>
      </c>
      <c r="I80">
        <v>2539.5452916532308</v>
      </c>
      <c r="J80">
        <v>2520.5344308775157</v>
      </c>
      <c r="K80">
        <v>2643.8365625601564</v>
      </c>
      <c r="L80">
        <v>2457.3517926090758</v>
      </c>
      <c r="M80">
        <v>2788.9647347253845</v>
      </c>
      <c r="N80">
        <v>2966.0258734794179</v>
      </c>
      <c r="O80">
        <v>2918.3195857210094</v>
      </c>
      <c r="P80">
        <v>2636.3992830956499</v>
      </c>
      <c r="Q80">
        <v>2506.1839718259239</v>
      </c>
      <c r="R80">
        <v>2736.3442021694691</v>
      </c>
      <c r="S80">
        <v>2684.2247409638467</v>
      </c>
      <c r="T80">
        <v>2711.7393441959703</v>
      </c>
      <c r="U80">
        <v>2452.0688024210772</v>
      </c>
      <c r="V80">
        <v>2425.2685087690097</v>
      </c>
      <c r="W80">
        <v>2548.9085750581576</v>
      </c>
      <c r="X80">
        <v>2373.4131060914015</v>
      </c>
      <c r="Y80">
        <v>2725.4324306687249</v>
      </c>
      <c r="Z80">
        <v>2926.275178234343</v>
      </c>
      <c r="AA80">
        <v>2898.3052844518934</v>
      </c>
      <c r="AB80">
        <v>2626.5454727332958</v>
      </c>
      <c r="AC80">
        <v>2496.5981615134256</v>
      </c>
      <c r="AD80">
        <v>2720.4662880370206</v>
      </c>
      <c r="AE80">
        <v>2660.2713688587901</v>
      </c>
      <c r="AF80">
        <v>2681.9181132755084</v>
      </c>
      <c r="AG80">
        <v>2420.6024030782864</v>
      </c>
      <c r="AH80">
        <v>2396.2781060350521</v>
      </c>
      <c r="AI80">
        <v>2525.1407345024973</v>
      </c>
      <c r="AJ80">
        <v>2355.9321116319106</v>
      </c>
      <c r="AK80">
        <v>2714.012943323401</v>
      </c>
      <c r="AL80">
        <v>2920.0644690813488</v>
      </c>
      <c r="AM80">
        <v>2896.3529210927818</v>
      </c>
      <c r="AN80">
        <v>2628.032410380923</v>
      </c>
      <c r="AO80">
        <v>2500.8491730949127</v>
      </c>
      <c r="AP80">
        <v>2726.9030523527904</v>
      </c>
      <c r="AQ80">
        <v>2668.4158219824558</v>
      </c>
      <c r="AR80">
        <v>2691.4639535506371</v>
      </c>
      <c r="AS80">
        <v>2431.4982119691076</v>
      </c>
      <c r="AT80">
        <v>2408.7500749059991</v>
      </c>
      <c r="AU80">
        <v>2539.6215557775422</v>
      </c>
      <c r="AV80">
        <v>2372.917079911153</v>
      </c>
      <c r="AW80">
        <v>2733.9020596361893</v>
      </c>
      <c r="AX80">
        <v>2943.0531904069012</v>
      </c>
      <c r="AY80">
        <v>2922.4065006091487</v>
      </c>
      <c r="AZ80">
        <v>2656.938883356579</v>
      </c>
      <c r="BA80">
        <v>2532.3158433603694</v>
      </c>
      <c r="BB80">
        <v>2760.6523941505525</v>
      </c>
      <c r="BC80">
        <v>2704.2478855213526</v>
      </c>
      <c r="BD80">
        <v>2729.2738744827529</v>
      </c>
      <c r="BE80">
        <v>2471.2575416150971</v>
      </c>
      <c r="BF80">
        <v>2450.4715265128289</v>
      </c>
      <c r="BG80">
        <v>2583.3267062253008</v>
      </c>
      <c r="BH80">
        <v>2418.6188489808874</v>
      </c>
      <c r="BI80">
        <v>2781.6038209657863</v>
      </c>
      <c r="BJ80">
        <v>2992.758813498268</v>
      </c>
      <c r="BK80">
        <v>2974.1326753438111</v>
      </c>
      <c r="BL80">
        <v>2710.7223325427899</v>
      </c>
      <c r="BM80">
        <v>2588.2114929920535</v>
      </c>
      <c r="BN80">
        <v>2818.7220582899517</v>
      </c>
      <c r="BO80">
        <v>2764.5412231988676</v>
      </c>
      <c r="BP80">
        <v>2791.8042940365867</v>
      </c>
      <c r="BQ80">
        <v>2535.9764809285152</v>
      </c>
      <c r="BR80">
        <v>2517.2464966172834</v>
      </c>
      <c r="BS80">
        <v>2651.931840758858</v>
      </c>
      <c r="BT80">
        <v>2488.7497395305118</v>
      </c>
      <c r="BU80">
        <v>2852.9275974883872</v>
      </c>
      <c r="BV80">
        <v>3065.0018240041272</v>
      </c>
      <c r="BW80">
        <v>3047.1910050933798</v>
      </c>
      <c r="BX80">
        <v>2784.7609174588033</v>
      </c>
      <c r="BY80">
        <v>2663.704221783722</v>
      </c>
      <c r="BZ80">
        <v>2896.3885492547115</v>
      </c>
      <c r="CA80">
        <v>2845.164161267533</v>
      </c>
      <c r="CB80">
        <v>2875.9639105777219</v>
      </c>
      <c r="CC80">
        <v>2623.7890181789339</v>
      </c>
      <c r="CD80">
        <v>2608.2128071648426</v>
      </c>
      <c r="CE80">
        <v>2744.978046965748</v>
      </c>
      <c r="CF80">
        <v>2582.4761945382211</v>
      </c>
      <c r="CG80">
        <v>2945.9596350023621</v>
      </c>
      <c r="CH80">
        <v>3156.4069734939112</v>
      </c>
      <c r="CI80">
        <v>3136.6665453898104</v>
      </c>
      <c r="CJ80">
        <v>2872.420648528303</v>
      </c>
      <c r="CK80">
        <v>2750.5338438416238</v>
      </c>
      <c r="CL80">
        <v>2984.119421236705</v>
      </c>
      <c r="CM80">
        <v>2935.2381218045748</v>
      </c>
      <c r="CN80">
        <v>2972.4125737988797</v>
      </c>
      <c r="CO80">
        <v>2727.6105455783854</v>
      </c>
      <c r="CP80">
        <v>2724.974490948789</v>
      </c>
      <c r="CQ80">
        <v>2885.3185156493719</v>
      </c>
      <c r="CR80">
        <v>2702.6427844007667</v>
      </c>
      <c r="CS80">
        <v>3094.3400935133204</v>
      </c>
      <c r="CT80">
        <v>3339.4557240755721</v>
      </c>
      <c r="CU80">
        <v>3042.7101729189544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2331.6701192050464</v>
      </c>
      <c r="E82">
        <v>2471.590693371395</v>
      </c>
      <c r="F82">
        <v>2979.7044311395152</v>
      </c>
      <c r="G82">
        <v>2948.5267919313401</v>
      </c>
      <c r="H82">
        <v>2934.0984418033991</v>
      </c>
      <c r="I82">
        <v>2966.8836807485386</v>
      </c>
      <c r="J82">
        <v>2790.877532407123</v>
      </c>
      <c r="K82">
        <v>2763.8765898200818</v>
      </c>
      <c r="L82">
        <v>2582.1775242801386</v>
      </c>
      <c r="M82">
        <v>2355.5816004845829</v>
      </c>
      <c r="N82">
        <v>2300.507919741533</v>
      </c>
      <c r="O82">
        <v>1932.3054620586852</v>
      </c>
      <c r="P82">
        <v>2379.5748855254851</v>
      </c>
      <c r="Q82">
        <v>2612.1918582366993</v>
      </c>
      <c r="R82">
        <v>3072.5800292856684</v>
      </c>
      <c r="S82">
        <v>3067.8580830742485</v>
      </c>
      <c r="T82">
        <v>3021.8265043670567</v>
      </c>
      <c r="U82">
        <v>3029.4740025746069</v>
      </c>
      <c r="V82">
        <v>2816.4924271287919</v>
      </c>
      <c r="W82">
        <v>2769.3456461937139</v>
      </c>
      <c r="X82">
        <v>2579.9387634309301</v>
      </c>
      <c r="Y82">
        <v>2368.8157894766591</v>
      </c>
      <c r="Z82">
        <v>2340.5870730705055</v>
      </c>
      <c r="AA82">
        <v>2002.2059566945691</v>
      </c>
      <c r="AB82">
        <v>2472.720196555038</v>
      </c>
      <c r="AC82">
        <v>2717.2665236221619</v>
      </c>
      <c r="AD82">
        <v>3177.9692989188397</v>
      </c>
      <c r="AE82">
        <v>3165.9388830395042</v>
      </c>
      <c r="AF82">
        <v>3109.970698321652</v>
      </c>
      <c r="AG82">
        <v>3109.2974524963561</v>
      </c>
      <c r="AH82">
        <v>2891.8672288326443</v>
      </c>
      <c r="AI82">
        <v>2844.4909317620218</v>
      </c>
      <c r="AJ82">
        <v>2658.168664923674</v>
      </c>
      <c r="AK82">
        <v>2452.1434328119535</v>
      </c>
      <c r="AL82">
        <v>2429.8553947333576</v>
      </c>
      <c r="AM82">
        <v>2097.4248183758473</v>
      </c>
      <c r="AN82">
        <v>2573.3577948642805</v>
      </c>
      <c r="AO82">
        <v>2822.4282986999083</v>
      </c>
      <c r="AP82">
        <v>3286.527879046258</v>
      </c>
      <c r="AQ82">
        <v>3276.7006497650955</v>
      </c>
      <c r="AR82">
        <v>3221.8940175070893</v>
      </c>
      <c r="AS82">
        <v>3221.7082716173031</v>
      </c>
      <c r="AT82">
        <v>3004.5881330732154</v>
      </c>
      <c r="AU82">
        <v>2957.8262696653542</v>
      </c>
      <c r="AV82">
        <v>2772.7502388355751</v>
      </c>
      <c r="AW82">
        <v>2568.6992767415254</v>
      </c>
      <c r="AX82">
        <v>2548.9882451367257</v>
      </c>
      <c r="AY82">
        <v>2219.4714879758171</v>
      </c>
      <c r="AZ82">
        <v>2698.3589171449994</v>
      </c>
      <c r="BA82">
        <v>2950.1925303247931</v>
      </c>
      <c r="BB82">
        <v>3416.7453639195637</v>
      </c>
      <c r="BC82">
        <v>3409.0553142169274</v>
      </c>
      <c r="BD82">
        <v>3356.1388659230188</v>
      </c>
      <c r="BE82">
        <v>3357.6913099187636</v>
      </c>
      <c r="BF82">
        <v>3142.2375403364613</v>
      </c>
      <c r="BG82">
        <v>3097.1150131418053</v>
      </c>
      <c r="BH82">
        <v>2913.6613025015899</v>
      </c>
      <c r="BI82">
        <v>2711.2061099374559</v>
      </c>
      <c r="BJ82">
        <v>2693.0555710380545</v>
      </c>
      <c r="BK82">
        <v>2365.0731718998595</v>
      </c>
      <c r="BL82">
        <v>2845.5042429024766</v>
      </c>
      <c r="BM82">
        <v>3098.950181655759</v>
      </c>
      <c r="BN82">
        <v>3567.2548399825218</v>
      </c>
      <c r="BO82">
        <v>3561.51757611826</v>
      </c>
      <c r="BP82">
        <v>3510.7814147956169</v>
      </c>
      <c r="BQ82">
        <v>3514.7079428503621</v>
      </c>
      <c r="BR82">
        <v>3301.7102996312742</v>
      </c>
      <c r="BS82">
        <v>3258.9352647568248</v>
      </c>
      <c r="BT82">
        <v>3077.4764059424047</v>
      </c>
      <c r="BU82">
        <v>2876.4233954982064</v>
      </c>
      <c r="BV82">
        <v>2858.930053736221</v>
      </c>
      <c r="BW82">
        <v>2530.8844247748443</v>
      </c>
      <c r="BX82">
        <v>3010.7934608901041</v>
      </c>
      <c r="BY82">
        <v>3263.7529554156849</v>
      </c>
      <c r="BZ82">
        <v>3732.2418364694249</v>
      </c>
      <c r="CA82">
        <v>3727.9591971962973</v>
      </c>
      <c r="CB82">
        <v>3680.2954925488966</v>
      </c>
      <c r="CC82">
        <v>3688.8258579506492</v>
      </c>
      <c r="CD82">
        <v>3481.3781682179838</v>
      </c>
      <c r="CE82">
        <v>3444.116634551011</v>
      </c>
      <c r="CF82">
        <v>3266.9950697511272</v>
      </c>
      <c r="CG82">
        <v>3068.0963471145178</v>
      </c>
      <c r="CH82">
        <v>3049.9268581194638</v>
      </c>
      <c r="CI82">
        <v>2718.3069716652544</v>
      </c>
      <c r="CJ82">
        <v>3192.2221337957958</v>
      </c>
      <c r="CK82">
        <v>3437.5595085877376</v>
      </c>
      <c r="CL82">
        <v>3898.8481476337702</v>
      </c>
      <c r="CM82">
        <v>3890.3394488253716</v>
      </c>
      <c r="CN82">
        <v>3842.2710397295086</v>
      </c>
      <c r="CO82">
        <v>3859.1778660084092</v>
      </c>
      <c r="CP82">
        <v>3668.6983712131323</v>
      </c>
      <c r="CQ82">
        <v>3655.9386985212577</v>
      </c>
      <c r="CR82">
        <v>3518.0480492604943</v>
      </c>
      <c r="CS82">
        <v>3305.2870387585444</v>
      </c>
      <c r="CT82">
        <v>3291.3066071784392</v>
      </c>
      <c r="CU82">
        <v>3054.50520291866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2536.0376347354149</v>
      </c>
      <c r="E84">
        <v>2418.3945211740433</v>
      </c>
      <c r="F84">
        <v>2641.651041477005</v>
      </c>
      <c r="G84">
        <v>2588.8996726409728</v>
      </c>
      <c r="H84">
        <v>2694.9385585064247</v>
      </c>
      <c r="I84">
        <v>2527.3617897359995</v>
      </c>
      <c r="J84">
        <v>2608.3398425490436</v>
      </c>
      <c r="K84">
        <v>2676.5049122201531</v>
      </c>
      <c r="L84">
        <v>2550.711675563181</v>
      </c>
      <c r="M84">
        <v>2790.9158236581193</v>
      </c>
      <c r="N84">
        <v>2816.7430203373042</v>
      </c>
      <c r="O84">
        <v>2786.4300908722225</v>
      </c>
      <c r="P84">
        <v>2543.5794436014016</v>
      </c>
      <c r="Q84">
        <v>2510.3187268698857</v>
      </c>
      <c r="R84">
        <v>2654.7749015017016</v>
      </c>
      <c r="S84">
        <v>2626.6225218702825</v>
      </c>
      <c r="T84">
        <v>2697.2906778141482</v>
      </c>
      <c r="U84">
        <v>2532.9994894578722</v>
      </c>
      <c r="V84">
        <v>2597.8260472582906</v>
      </c>
      <c r="W84">
        <v>2665.6829611439166</v>
      </c>
      <c r="X84">
        <v>2541.3174747411404</v>
      </c>
      <c r="Y84">
        <v>2791.9484037608763</v>
      </c>
      <c r="Z84">
        <v>2831.0473839479837</v>
      </c>
      <c r="AA84">
        <v>2814.0821151858695</v>
      </c>
      <c r="AB84">
        <v>2579.9382014729326</v>
      </c>
      <c r="AC84">
        <v>2550.2485927031503</v>
      </c>
      <c r="AD84">
        <v>2693.8400872253278</v>
      </c>
      <c r="AE84">
        <v>2662.9019282585346</v>
      </c>
      <c r="AF84">
        <v>2731.1954222636959</v>
      </c>
      <c r="AG84">
        <v>2566.5148917132242</v>
      </c>
      <c r="AH84">
        <v>2633.2801128195806</v>
      </c>
      <c r="AI84">
        <v>2704.9263106693206</v>
      </c>
      <c r="AJ84">
        <v>2585.3279327621672</v>
      </c>
      <c r="AK84">
        <v>2840.909402719114</v>
      </c>
      <c r="AL84">
        <v>2884.6498382670975</v>
      </c>
      <c r="AM84">
        <v>2871.8347024540863</v>
      </c>
      <c r="AN84">
        <v>2641.3464807532355</v>
      </c>
      <c r="AO84">
        <v>2614.8716001959783</v>
      </c>
      <c r="AP84">
        <v>2761.2859694447557</v>
      </c>
      <c r="AQ84">
        <v>2732.8318555693841</v>
      </c>
      <c r="AR84">
        <v>2803.3602950496424</v>
      </c>
      <c r="AS84">
        <v>2640.8048919447856</v>
      </c>
      <c r="AT84">
        <v>2709.7493717457983</v>
      </c>
      <c r="AU84">
        <v>2783.7684007035468</v>
      </c>
      <c r="AV84">
        <v>2666.8050409573375</v>
      </c>
      <c r="AW84">
        <v>2925.2624950791323</v>
      </c>
      <c r="AX84">
        <v>2972.025196176573</v>
      </c>
      <c r="AY84">
        <v>2962.2518573025932</v>
      </c>
      <c r="AZ84">
        <v>2734.7121196164499</v>
      </c>
      <c r="BA84">
        <v>2711.0251808511057</v>
      </c>
      <c r="BB84">
        <v>2860.0537196479349</v>
      </c>
      <c r="BC84">
        <v>2834.0683812941384</v>
      </c>
      <c r="BD84">
        <v>2906.9672743838082</v>
      </c>
      <c r="BE84">
        <v>2746.7279879322305</v>
      </c>
      <c r="BF84">
        <v>2817.9624213882475</v>
      </c>
      <c r="BG84">
        <v>2894.255997677611</v>
      </c>
      <c r="BH84">
        <v>2779.5516871670466</v>
      </c>
      <c r="BI84">
        <v>3040.2511734855389</v>
      </c>
      <c r="BJ84">
        <v>3089.2432827103648</v>
      </c>
      <c r="BK84">
        <v>3081.6994883196348</v>
      </c>
      <c r="BL84">
        <v>2856.4078348316816</v>
      </c>
      <c r="BM84">
        <v>2835.0051906603139</v>
      </c>
      <c r="BN84">
        <v>2986.3634188841734</v>
      </c>
      <c r="BO84">
        <v>2962.7468636635281</v>
      </c>
      <c r="BP84">
        <v>3038.0272503491929</v>
      </c>
      <c r="BQ84">
        <v>2880.1348543271711</v>
      </c>
      <c r="BR84">
        <v>2953.6176249082109</v>
      </c>
      <c r="BS84">
        <v>3031.9911926846198</v>
      </c>
      <c r="BT84">
        <v>2919.1407630296339</v>
      </c>
      <c r="BU84">
        <v>3181.445550679025</v>
      </c>
      <c r="BV84">
        <v>3231.8304905838022</v>
      </c>
      <c r="BW84">
        <v>3225.5756720516888</v>
      </c>
      <c r="BX84">
        <v>3001.6441326830623</v>
      </c>
      <c r="BY84">
        <v>2981.8798164097643</v>
      </c>
      <c r="BZ84">
        <v>3135.3325406476383</v>
      </c>
      <c r="CA84">
        <v>3114.3414661348261</v>
      </c>
      <c r="CB84">
        <v>3192.6912591552673</v>
      </c>
      <c r="CC84">
        <v>3038.0490652469107</v>
      </c>
      <c r="CD84">
        <v>3114.5697895060184</v>
      </c>
      <c r="CE84">
        <v>3195.3466197805433</v>
      </c>
      <c r="CF84">
        <v>3083.9482657875706</v>
      </c>
      <c r="CG84">
        <v>3346.6377339820028</v>
      </c>
      <c r="CH84">
        <v>3396.5288796375889</v>
      </c>
      <c r="CI84">
        <v>3389.3012757961505</v>
      </c>
      <c r="CJ84">
        <v>3164.3202074123474</v>
      </c>
      <c r="CK84">
        <v>3144.2113713120957</v>
      </c>
      <c r="CL84">
        <v>3298.5718002270696</v>
      </c>
      <c r="CM84">
        <v>3279.7565770436395</v>
      </c>
      <c r="CN84">
        <v>3363.7200411306849</v>
      </c>
      <c r="CO84">
        <v>3214.6422343544123</v>
      </c>
      <c r="CP84">
        <v>3300.1074128776572</v>
      </c>
      <c r="CQ84">
        <v>3397.3926751540889</v>
      </c>
      <c r="CR84">
        <v>3271.9388982773157</v>
      </c>
      <c r="CS84">
        <v>3563.2466847779397</v>
      </c>
      <c r="CT84">
        <v>3638.9897805313881</v>
      </c>
      <c r="CU84">
        <v>3438.122771356575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5629.8912341672121</v>
      </c>
      <c r="E86">
        <v>5463.1653497344114</v>
      </c>
      <c r="F86">
        <v>6482.4070597526916</v>
      </c>
      <c r="G86">
        <v>6746.8117364205546</v>
      </c>
      <c r="H86">
        <v>6794.5095561897106</v>
      </c>
      <c r="I86">
        <v>7007.7802445909929</v>
      </c>
      <c r="J86">
        <v>6537.5018312679213</v>
      </c>
      <c r="K86">
        <v>6776.7865139131773</v>
      </c>
      <c r="L86">
        <v>6305.162176138123</v>
      </c>
      <c r="M86">
        <v>5843.6803184335777</v>
      </c>
      <c r="N86">
        <v>6067.6319396893923</v>
      </c>
      <c r="O86">
        <v>4971.1317721112937</v>
      </c>
      <c r="P86">
        <v>5458.887008275552</v>
      </c>
      <c r="Q86">
        <v>5466.7941594849208</v>
      </c>
      <c r="R86">
        <v>6553.1321527018154</v>
      </c>
      <c r="S86">
        <v>6779.1402298735375</v>
      </c>
      <c r="T86">
        <v>6756.0454520345165</v>
      </c>
      <c r="U86">
        <v>6896.1345149703056</v>
      </c>
      <c r="V86">
        <v>6358.03637870688</v>
      </c>
      <c r="W86">
        <v>6538.1003733254947</v>
      </c>
      <c r="X86">
        <v>6037.8129763069555</v>
      </c>
      <c r="Y86">
        <v>5588.9045014882822</v>
      </c>
      <c r="Z86">
        <v>5857.4413681982351</v>
      </c>
      <c r="AA86">
        <v>4823.5484857585725</v>
      </c>
      <c r="AB86">
        <v>5374.4130225866547</v>
      </c>
      <c r="AC86">
        <v>5430.3192962984094</v>
      </c>
      <c r="AD86">
        <v>6542.9010861818606</v>
      </c>
      <c r="AE86">
        <v>6775.4228771829085</v>
      </c>
      <c r="AF86">
        <v>6746.3025154936577</v>
      </c>
      <c r="AG86">
        <v>6876.6128383237074</v>
      </c>
      <c r="AH86">
        <v>6332.1619266625385</v>
      </c>
      <c r="AI86">
        <v>6513.2183997319371</v>
      </c>
      <c r="AJ86">
        <v>6022.0255337847611</v>
      </c>
      <c r="AK86">
        <v>5588.9016299904151</v>
      </c>
      <c r="AL86">
        <v>5877.5277891757651</v>
      </c>
      <c r="AM86">
        <v>4865.6214549270053</v>
      </c>
      <c r="AN86">
        <v>5438.3953261689694</v>
      </c>
      <c r="AO86">
        <v>5514.6867614021176</v>
      </c>
      <c r="AP86">
        <v>6645.2027199825206</v>
      </c>
      <c r="AQ86">
        <v>6892.8058570527</v>
      </c>
      <c r="AR86">
        <v>6876.0470291369184</v>
      </c>
      <c r="AS86">
        <v>7016.6247042129016</v>
      </c>
      <c r="AT86">
        <v>6481.3160043920088</v>
      </c>
      <c r="AU86">
        <v>6671.4533409548803</v>
      </c>
      <c r="AV86">
        <v>6190.1642767954709</v>
      </c>
      <c r="AW86">
        <v>5768.2657151485437</v>
      </c>
      <c r="AX86">
        <v>6069.4801942446702</v>
      </c>
      <c r="AY86">
        <v>5071.1836070075606</v>
      </c>
      <c r="AZ86">
        <v>5658.0378306278017</v>
      </c>
      <c r="BA86">
        <v>5748.3174552660385</v>
      </c>
      <c r="BB86">
        <v>6892.3063958013536</v>
      </c>
      <c r="BC86">
        <v>7152.6526442364393</v>
      </c>
      <c r="BD86">
        <v>7147.8874373431381</v>
      </c>
      <c r="BE86">
        <v>7299.8186735540994</v>
      </c>
      <c r="BF86">
        <v>6775.3824812859002</v>
      </c>
      <c r="BG86">
        <v>6976.058789042967</v>
      </c>
      <c r="BH86">
        <v>6505.0836825450315</v>
      </c>
      <c r="BI86">
        <v>6093.347521203832</v>
      </c>
      <c r="BJ86">
        <v>6404.6331437931694</v>
      </c>
      <c r="BK86">
        <v>5416.3869559072691</v>
      </c>
      <c r="BL86">
        <v>6013.3634696783538</v>
      </c>
      <c r="BM86">
        <v>6113.9463391434456</v>
      </c>
      <c r="BN86">
        <v>7268.5221095375164</v>
      </c>
      <c r="BO86">
        <v>7539.799999127461</v>
      </c>
      <c r="BP86">
        <v>7546.2916300264314</v>
      </c>
      <c r="BQ86">
        <v>7709.6698590887054</v>
      </c>
      <c r="BR86">
        <v>7196.602193011704</v>
      </c>
      <c r="BS86">
        <v>7408.1789951797418</v>
      </c>
      <c r="BT86">
        <v>6947.1838235271007</v>
      </c>
      <c r="BU86">
        <v>6544.102595888271</v>
      </c>
      <c r="BV86">
        <v>6862.5152396763287</v>
      </c>
      <c r="BW86">
        <v>5880.023379336164</v>
      </c>
      <c r="BX86">
        <v>6481.9911276266284</v>
      </c>
      <c r="BY86">
        <v>6587.8362241404138</v>
      </c>
      <c r="BZ86">
        <v>7749.2026835021206</v>
      </c>
      <c r="CA86">
        <v>8029.9164696905273</v>
      </c>
      <c r="CB86">
        <v>8049.028635709381</v>
      </c>
      <c r="CC86">
        <v>8227.8265739378767</v>
      </c>
      <c r="CD86">
        <v>7731.5743017552613</v>
      </c>
      <c r="CE86">
        <v>7959.2014871444344</v>
      </c>
      <c r="CF86">
        <v>7511.1309567268099</v>
      </c>
      <c r="CG86">
        <v>7115.9404499965112</v>
      </c>
      <c r="CH86">
        <v>7436.285061725046</v>
      </c>
      <c r="CI86">
        <v>6450.2571034975481</v>
      </c>
      <c r="CJ86">
        <v>7044.7389318218857</v>
      </c>
      <c r="CK86">
        <v>7141.2897259354095</v>
      </c>
      <c r="CL86">
        <v>8295.9477478619792</v>
      </c>
      <c r="CM86">
        <v>8576.4640577472746</v>
      </c>
      <c r="CN86">
        <v>8603.121622503877</v>
      </c>
      <c r="CO86">
        <v>8805.4724978825834</v>
      </c>
      <c r="CP86">
        <v>8346.9189287077115</v>
      </c>
      <c r="CQ86">
        <v>8632.3595961453721</v>
      </c>
      <c r="CR86">
        <v>8255.2349994326796</v>
      </c>
      <c r="CS86">
        <v>7837.4407419229792</v>
      </c>
      <c r="CT86">
        <v>8226.1106355158117</v>
      </c>
      <c r="CU86">
        <v>7271.7314693671506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8009.2917358459508</v>
      </c>
      <c r="E88">
        <v>7587.6730523526649</v>
      </c>
      <c r="F88">
        <v>8195.417176043602</v>
      </c>
      <c r="G88">
        <v>7706.5144262457934</v>
      </c>
      <c r="H88">
        <v>7812.5777501239463</v>
      </c>
      <c r="I88">
        <v>7204.7454904373635</v>
      </c>
      <c r="J88">
        <v>6827.7666335255017</v>
      </c>
      <c r="K88">
        <v>6944.426112103597</v>
      </c>
      <c r="L88">
        <v>6201.7104450020515</v>
      </c>
      <c r="M88">
        <v>6859.495682591084</v>
      </c>
      <c r="N88">
        <v>7313.4266677291907</v>
      </c>
      <c r="O88">
        <v>7465.4051249860468</v>
      </c>
      <c r="P88">
        <v>7705.1493783020078</v>
      </c>
      <c r="Q88">
        <v>7379.4580034780229</v>
      </c>
      <c r="R88">
        <v>7890.6415436043135</v>
      </c>
      <c r="S88">
        <v>7367.2555205917806</v>
      </c>
      <c r="T88">
        <v>7387.5640854930189</v>
      </c>
      <c r="U88">
        <v>6733.6248598638913</v>
      </c>
      <c r="V88">
        <v>6278.8315719880084</v>
      </c>
      <c r="W88">
        <v>6353.1140069292323</v>
      </c>
      <c r="X88">
        <v>5595.8750608353112</v>
      </c>
      <c r="Y88">
        <v>6274.9468232845084</v>
      </c>
      <c r="Z88">
        <v>6773.9307584211256</v>
      </c>
      <c r="AA88">
        <v>6981.1790519036094</v>
      </c>
      <c r="AB88">
        <v>7269.1923092500056</v>
      </c>
      <c r="AC88">
        <v>6976.2553344116914</v>
      </c>
      <c r="AD88">
        <v>7503.4288800500508</v>
      </c>
      <c r="AE88">
        <v>6984.2307167889658</v>
      </c>
      <c r="AF88">
        <v>7004.093101279137</v>
      </c>
      <c r="AG88">
        <v>6351.5604304456383</v>
      </c>
      <c r="AH88">
        <v>5903.6706599009403</v>
      </c>
      <c r="AI88">
        <v>5991.2497781267175</v>
      </c>
      <c r="AJ88">
        <v>5252.6669326935471</v>
      </c>
      <c r="AK88">
        <v>5953.9319719444775</v>
      </c>
      <c r="AL88">
        <v>6476.8925036416294</v>
      </c>
      <c r="AM88">
        <v>6708.5604191901148</v>
      </c>
      <c r="AN88">
        <v>7020.4493330264395</v>
      </c>
      <c r="AO88">
        <v>6750.0930862328987</v>
      </c>
      <c r="AP88">
        <v>7298.0131621814826</v>
      </c>
      <c r="AQ88">
        <v>6797.482512559116</v>
      </c>
      <c r="AR88">
        <v>6834.0798796755498</v>
      </c>
      <c r="AS88">
        <v>6196.8871504930357</v>
      </c>
      <c r="AT88">
        <v>5763.7284847123647</v>
      </c>
      <c r="AU88">
        <v>5866.2297005253713</v>
      </c>
      <c r="AV88">
        <v>5143.3413323189434</v>
      </c>
      <c r="AW88">
        <v>5861.2978304192857</v>
      </c>
      <c r="AX88">
        <v>6401.8127264078112</v>
      </c>
      <c r="AY88">
        <v>6651.5194632845923</v>
      </c>
      <c r="AZ88">
        <v>6981.4756290213545</v>
      </c>
      <c r="BA88">
        <v>6728.8303943774808</v>
      </c>
      <c r="BB88">
        <v>7293.8762169951633</v>
      </c>
      <c r="BC88">
        <v>6809.8218964631942</v>
      </c>
      <c r="BD88">
        <v>6862.301439514471</v>
      </c>
      <c r="BE88">
        <v>6240.5056859960678</v>
      </c>
      <c r="BF88">
        <v>5822.3664464320227</v>
      </c>
      <c r="BG88">
        <v>5939.5884644487214</v>
      </c>
      <c r="BH88">
        <v>5231.1732491077701</v>
      </c>
      <c r="BI88">
        <v>5963.3965031300841</v>
      </c>
      <c r="BJ88">
        <v>6518.0244611279813</v>
      </c>
      <c r="BK88">
        <v>6781.7670529522002</v>
      </c>
      <c r="BL88">
        <v>7125.7798244891092</v>
      </c>
      <c r="BM88">
        <v>6887.3145257192627</v>
      </c>
      <c r="BN88">
        <v>7466.7434536367073</v>
      </c>
      <c r="BO88">
        <v>6997.3003778542188</v>
      </c>
      <c r="BP88">
        <v>7064.5588592202585</v>
      </c>
      <c r="BQ88">
        <v>6457.5423684900097</v>
      </c>
      <c r="BR88">
        <v>6053.9058375175118</v>
      </c>
      <c r="BS88">
        <v>6184.9958463942421</v>
      </c>
      <c r="BT88">
        <v>5489.4436559945498</v>
      </c>
      <c r="BU88">
        <v>6233.2535359353897</v>
      </c>
      <c r="BV88">
        <v>6798.1529741640525</v>
      </c>
      <c r="BW88">
        <v>7071.1596036289247</v>
      </c>
      <c r="BX88">
        <v>7424.1203089094852</v>
      </c>
      <c r="BY88">
        <v>7195.2704309783894</v>
      </c>
      <c r="BZ88">
        <v>7786.0175088610831</v>
      </c>
      <c r="CA88">
        <v>7330.3323999912182</v>
      </c>
      <c r="CB88">
        <v>7413.8830288447734</v>
      </c>
      <c r="CC88">
        <v>6824.9450280962965</v>
      </c>
      <c r="CD88">
        <v>6439.6429871699529</v>
      </c>
      <c r="CE88">
        <v>6587.3586281774033</v>
      </c>
      <c r="CF88">
        <v>5904.8844203495883</v>
      </c>
      <c r="CG88">
        <v>6656.9923230734248</v>
      </c>
      <c r="CH88">
        <v>7225.2968908826533</v>
      </c>
      <c r="CI88">
        <v>7497.7942299441347</v>
      </c>
      <c r="CJ88">
        <v>7847.6301457480022</v>
      </c>
      <c r="CK88">
        <v>7615.9120688442408</v>
      </c>
      <c r="CL88">
        <v>8207.8064132229592</v>
      </c>
      <c r="CM88">
        <v>7757.9760304481206</v>
      </c>
      <c r="CN88">
        <v>7859.2831542163394</v>
      </c>
      <c r="CO88">
        <v>7296.9143339773927</v>
      </c>
      <c r="CP88">
        <v>6951.3331564863156</v>
      </c>
      <c r="CQ88">
        <v>7176.0660844324102</v>
      </c>
      <c r="CR88">
        <v>6492.2608191953459</v>
      </c>
      <c r="CS88">
        <v>7291.7306214018208</v>
      </c>
      <c r="CT88">
        <v>7998.753319776979</v>
      </c>
      <c r="CU88">
        <v>7724.4779323344155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2256.0259791630538</v>
      </c>
      <c r="E90">
        <v>2318.0881106973484</v>
      </c>
      <c r="F90">
        <v>2671.8207193297108</v>
      </c>
      <c r="G90">
        <v>2713.9221102892411</v>
      </c>
      <c r="H90">
        <v>2676.9249579146554</v>
      </c>
      <c r="I90">
        <v>2815.7968430335873</v>
      </c>
      <c r="J90">
        <v>2655.2413091697649</v>
      </c>
      <c r="K90">
        <v>2750.1669372866454</v>
      </c>
      <c r="L90">
        <v>2669.9235024790969</v>
      </c>
      <c r="M90">
        <v>2437.8175422143063</v>
      </c>
      <c r="N90">
        <v>2521.2443793672933</v>
      </c>
      <c r="O90">
        <v>2131.1734025632104</v>
      </c>
      <c r="P90">
        <v>2466.8159579709322</v>
      </c>
      <c r="Q90">
        <v>2494.7487504051019</v>
      </c>
      <c r="R90">
        <v>2816.0659110937531</v>
      </c>
      <c r="S90">
        <v>2817.3470841316257</v>
      </c>
      <c r="T90">
        <v>2736.4405014611289</v>
      </c>
      <c r="U90">
        <v>2834.6643196281279</v>
      </c>
      <c r="V90">
        <v>2647.0672977260865</v>
      </c>
      <c r="W90">
        <v>2722.7697618446514</v>
      </c>
      <c r="X90">
        <v>2636.3487249282325</v>
      </c>
      <c r="Y90">
        <v>2410.4324030749472</v>
      </c>
      <c r="Z90">
        <v>2505.5272261985647</v>
      </c>
      <c r="AA90">
        <v>2127.174774953698</v>
      </c>
      <c r="AB90">
        <v>2470.75050091303</v>
      </c>
      <c r="AC90">
        <v>2500.7573965543716</v>
      </c>
      <c r="AD90">
        <v>2819.2245019294619</v>
      </c>
      <c r="AE90">
        <v>2815.3753501191304</v>
      </c>
      <c r="AF90">
        <v>2729.7479763980477</v>
      </c>
      <c r="AG90">
        <v>2825.4746391538301</v>
      </c>
      <c r="AH90">
        <v>2638.2281863465623</v>
      </c>
      <c r="AI90">
        <v>2716.7499487755558</v>
      </c>
      <c r="AJ90">
        <v>2634.7649460803359</v>
      </c>
      <c r="AK90">
        <v>2414.0309191861766</v>
      </c>
      <c r="AL90">
        <v>2514.3974744471743</v>
      </c>
      <c r="AM90">
        <v>2141.0158795341863</v>
      </c>
      <c r="AN90">
        <v>2489.0683511607203</v>
      </c>
      <c r="AO90">
        <v>2522.9680686770507</v>
      </c>
      <c r="AP90">
        <v>2844.7202036081189</v>
      </c>
      <c r="AQ90">
        <v>2843.6018466661899</v>
      </c>
      <c r="AR90">
        <v>2760.2974907715179</v>
      </c>
      <c r="AS90">
        <v>2858.1646529461282</v>
      </c>
      <c r="AT90">
        <v>2673.127276400709</v>
      </c>
      <c r="AU90">
        <v>2754.1310782682094</v>
      </c>
      <c r="AV90">
        <v>2675.0006895840152</v>
      </c>
      <c r="AW90">
        <v>2457.4700622839437</v>
      </c>
      <c r="AX90">
        <v>2561.266715253917</v>
      </c>
      <c r="AY90">
        <v>2191.375738618422</v>
      </c>
      <c r="AZ90">
        <v>2542.8278583901761</v>
      </c>
      <c r="BA90">
        <v>2579.9406476873614</v>
      </c>
      <c r="BB90">
        <v>2904.6925221500378</v>
      </c>
      <c r="BC90">
        <v>2906.3898998150653</v>
      </c>
      <c r="BD90">
        <v>2825.7755078370315</v>
      </c>
      <c r="BE90">
        <v>2926.2659033516629</v>
      </c>
      <c r="BF90">
        <v>2743.8258135835486</v>
      </c>
      <c r="BG90">
        <v>2827.4172926406322</v>
      </c>
      <c r="BH90">
        <v>2750.8617850788532</v>
      </c>
      <c r="BI90">
        <v>2535.8815954624502</v>
      </c>
      <c r="BJ90">
        <v>2642.195816620289</v>
      </c>
      <c r="BK90">
        <v>2274.7924876075226</v>
      </c>
      <c r="BL90">
        <v>2628.719247291644</v>
      </c>
      <c r="BM90">
        <v>2668.3214117217694</v>
      </c>
      <c r="BN90">
        <v>2995.608164288486</v>
      </c>
      <c r="BO90">
        <v>2999.9089281335973</v>
      </c>
      <c r="BP90">
        <v>2921.9699694110082</v>
      </c>
      <c r="BQ90">
        <v>3025.1817905871708</v>
      </c>
      <c r="BR90">
        <v>2845.4480833451703</v>
      </c>
      <c r="BS90">
        <v>2931.6381078197219</v>
      </c>
      <c r="BT90">
        <v>2857.4642288533128</v>
      </c>
      <c r="BU90">
        <v>2644.5525523601505</v>
      </c>
      <c r="BV90">
        <v>2752.5779709965609</v>
      </c>
      <c r="BW90">
        <v>2386.5742037880336</v>
      </c>
      <c r="BX90">
        <v>2741.7444583179722</v>
      </c>
      <c r="BY90">
        <v>2782.6867076480899</v>
      </c>
      <c r="BZ90">
        <v>3111.7058100561362</v>
      </c>
      <c r="CA90">
        <v>3118.3795854254909</v>
      </c>
      <c r="CB90">
        <v>3043.5528296584607</v>
      </c>
      <c r="CC90">
        <v>3150.4899254770144</v>
      </c>
      <c r="CD90">
        <v>2974.7353565959561</v>
      </c>
      <c r="CE90">
        <v>3064.6450440018557</v>
      </c>
      <c r="CF90">
        <v>2993.3996416989175</v>
      </c>
      <c r="CG90">
        <v>2782.2231864901414</v>
      </c>
      <c r="CH90">
        <v>2890.6070811440159</v>
      </c>
      <c r="CI90">
        <v>2523.7343144588267</v>
      </c>
      <c r="CJ90">
        <v>2877.2118699715088</v>
      </c>
      <c r="CK90">
        <v>2916.0427535742583</v>
      </c>
      <c r="CL90">
        <v>3243.6634581564276</v>
      </c>
      <c r="CM90">
        <v>3250.8571640187333</v>
      </c>
      <c r="CN90">
        <v>3177.7664877163752</v>
      </c>
      <c r="CO90">
        <v>3290.965245723833</v>
      </c>
      <c r="CP90">
        <v>3125.0760553387017</v>
      </c>
      <c r="CQ90">
        <v>3227.0755538834701</v>
      </c>
      <c r="CR90">
        <v>3181.2199373780995</v>
      </c>
      <c r="CS90">
        <v>2946.9186779958941</v>
      </c>
      <c r="CT90">
        <v>3062.0050790981195</v>
      </c>
      <c r="CU90">
        <v>2796.4058414047859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2987.9602767662068</v>
      </c>
      <c r="E92">
        <v>2806.9485724840201</v>
      </c>
      <c r="F92">
        <v>3051.1647243108132</v>
      </c>
      <c r="G92">
        <v>2932.0731066340863</v>
      </c>
      <c r="H92">
        <v>3024.1759908899371</v>
      </c>
      <c r="I92">
        <v>2862.0114415101998</v>
      </c>
      <c r="J92">
        <v>2739.7087733022236</v>
      </c>
      <c r="K92">
        <v>2776.4605439259703</v>
      </c>
      <c r="L92">
        <v>2556.0432252371907</v>
      </c>
      <c r="M92">
        <v>2784.6789216565503</v>
      </c>
      <c r="N92">
        <v>2954.4140717823138</v>
      </c>
      <c r="O92">
        <v>3047.9495749720445</v>
      </c>
      <c r="P92">
        <v>3168.5201482531256</v>
      </c>
      <c r="Q92">
        <v>3010.7228229986067</v>
      </c>
      <c r="R92">
        <v>3135.519298972963</v>
      </c>
      <c r="S92">
        <v>2970.2681254574982</v>
      </c>
      <c r="T92">
        <v>3002.2623721464397</v>
      </c>
      <c r="U92">
        <v>2801.910397401607</v>
      </c>
      <c r="V92">
        <v>2637.540793780815</v>
      </c>
      <c r="W92">
        <v>2649.4395888151021</v>
      </c>
      <c r="X92">
        <v>2415.7373141919602</v>
      </c>
      <c r="Y92">
        <v>2644.5307464855332</v>
      </c>
      <c r="Z92">
        <v>2822.4267636116642</v>
      </c>
      <c r="AA92">
        <v>2927.9407375209894</v>
      </c>
      <c r="AB92">
        <v>3058.6174366397217</v>
      </c>
      <c r="AC92">
        <v>2906.5886523262648</v>
      </c>
      <c r="AD92">
        <v>3032.532393642286</v>
      </c>
      <c r="AE92">
        <v>2865.3294826559736</v>
      </c>
      <c r="AF92">
        <v>2894.4136649759807</v>
      </c>
      <c r="AG92">
        <v>2692.1579038022096</v>
      </c>
      <c r="AH92">
        <v>2527.9843039155521</v>
      </c>
      <c r="AI92">
        <v>2542.4340662648156</v>
      </c>
      <c r="AJ92">
        <v>2313.2740032249162</v>
      </c>
      <c r="AK92">
        <v>2547.9538680329842</v>
      </c>
      <c r="AL92">
        <v>2732.4224482682689</v>
      </c>
      <c r="AM92">
        <v>2844.6635126736455</v>
      </c>
      <c r="AN92">
        <v>2981.8287924995061</v>
      </c>
      <c r="AO92">
        <v>2835.7805428227034</v>
      </c>
      <c r="AP92">
        <v>2967.0449833339685</v>
      </c>
      <c r="AQ92">
        <v>2804.4777924446462</v>
      </c>
      <c r="AR92">
        <v>2837.6187421274394</v>
      </c>
      <c r="AS92">
        <v>2639.055353827815</v>
      </c>
      <c r="AT92">
        <v>2478.4763582228325</v>
      </c>
      <c r="AU92">
        <v>2496.6683331010086</v>
      </c>
      <c r="AV92">
        <v>2271.5581889337109</v>
      </c>
      <c r="AW92">
        <v>2510.6383074195701</v>
      </c>
      <c r="AX92">
        <v>2699.7910417054127</v>
      </c>
      <c r="AY92">
        <v>2816.8652255114034</v>
      </c>
      <c r="AZ92">
        <v>2958.8621115795813</v>
      </c>
      <c r="BA92">
        <v>2817.522808685585</v>
      </c>
      <c r="BB92">
        <v>2953.3055702431975</v>
      </c>
      <c r="BC92">
        <v>2795.0519173283924</v>
      </c>
      <c r="BD92">
        <v>2832.3253869865666</v>
      </c>
      <c r="BE92">
        <v>2637.7534542672438</v>
      </c>
      <c r="BF92">
        <v>2481.0629579979322</v>
      </c>
      <c r="BG92">
        <v>2503.0676558273817</v>
      </c>
      <c r="BH92">
        <v>2281.7108610999512</v>
      </c>
      <c r="BI92">
        <v>2524.496644715462</v>
      </c>
      <c r="BJ92">
        <v>2717.3216678906465</v>
      </c>
      <c r="BK92">
        <v>2838.0563756446491</v>
      </c>
      <c r="BL92">
        <v>2983.7308921252124</v>
      </c>
      <c r="BM92">
        <v>2846.1175298838043</v>
      </c>
      <c r="BN92">
        <v>2985.6994545876523</v>
      </c>
      <c r="BO92">
        <v>2831.3263196834369</v>
      </c>
      <c r="BP92">
        <v>2872.5427490612128</v>
      </c>
      <c r="BQ92">
        <v>2681.9227107768515</v>
      </c>
      <c r="BR92">
        <v>2529.1034808904933</v>
      </c>
      <c r="BS92">
        <v>2554.7820108472356</v>
      </c>
      <c r="BT92">
        <v>2336.7803398382121</v>
      </c>
      <c r="BU92">
        <v>2582.5139178799354</v>
      </c>
      <c r="BV92">
        <v>2777.8684167441675</v>
      </c>
      <c r="BW92">
        <v>2900.818920971933</v>
      </c>
      <c r="BX92">
        <v>3048.6273920905901</v>
      </c>
      <c r="BY92">
        <v>2913.3930254034353</v>
      </c>
      <c r="BZ92">
        <v>3055.9386602686604</v>
      </c>
      <c r="CA92">
        <v>2905.3484382470979</v>
      </c>
      <c r="CB92">
        <v>2951.1817167994686</v>
      </c>
      <c r="CC92">
        <v>2765.7465609154842</v>
      </c>
      <c r="CD92">
        <v>2618.163125106083</v>
      </c>
      <c r="CE92">
        <v>2648.4856793092595</v>
      </c>
      <c r="CF92">
        <v>2433.9531014518839</v>
      </c>
      <c r="CG92">
        <v>2681.6144177524084</v>
      </c>
      <c r="CH92">
        <v>2877.3493984529373</v>
      </c>
      <c r="CI92">
        <v>2999.4645577637621</v>
      </c>
      <c r="CJ92">
        <v>3145.6436402274703</v>
      </c>
      <c r="CK92">
        <v>3008.9102441458826</v>
      </c>
      <c r="CL92">
        <v>3151.2133754806414</v>
      </c>
      <c r="CM92">
        <v>3001.9660182352709</v>
      </c>
      <c r="CN92">
        <v>3052.8540471579527</v>
      </c>
      <c r="CO92">
        <v>2875.6671241692111</v>
      </c>
      <c r="CP92">
        <v>2741.3047009773686</v>
      </c>
      <c r="CQ92">
        <v>2795.5956258681222</v>
      </c>
      <c r="CR92">
        <v>2579.0278939961713</v>
      </c>
      <c r="CS92">
        <v>2846.5232863913097</v>
      </c>
      <c r="CT92">
        <v>3080.0624235205582</v>
      </c>
      <c r="CU92">
        <v>3034.0926644149649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549.96410547574624</v>
      </c>
      <c r="E94">
        <v>524.82989275766636</v>
      </c>
      <c r="F94">
        <v>617.15893089130986</v>
      </c>
      <c r="G94">
        <v>609.49228929161552</v>
      </c>
      <c r="H94">
        <v>597.31696536767947</v>
      </c>
      <c r="I94">
        <v>612.327828395967</v>
      </c>
      <c r="J94">
        <v>567.32652448466683</v>
      </c>
      <c r="K94">
        <v>609.20701438500419</v>
      </c>
      <c r="L94">
        <v>573.38458670067723</v>
      </c>
      <c r="M94">
        <v>537.44295861478633</v>
      </c>
      <c r="N94">
        <v>569.71400789027075</v>
      </c>
      <c r="O94">
        <v>460.17922408994156</v>
      </c>
      <c r="P94">
        <v>527.21304381415916</v>
      </c>
      <c r="Q94">
        <v>519.86408070661537</v>
      </c>
      <c r="R94">
        <v>619.45631362293034</v>
      </c>
      <c r="S94">
        <v>611.19552134222158</v>
      </c>
      <c r="T94">
        <v>592.02159385965047</v>
      </c>
      <c r="U94">
        <v>601.26735191390924</v>
      </c>
      <c r="V94">
        <v>550.49634714974388</v>
      </c>
      <c r="W94">
        <v>589.36093113003778</v>
      </c>
      <c r="X94">
        <v>554.11222860751298</v>
      </c>
      <c r="Y94">
        <v>522.69009649833674</v>
      </c>
      <c r="Z94">
        <v>560.88958025545332</v>
      </c>
      <c r="AA94">
        <v>456.75838885523717</v>
      </c>
      <c r="AB94">
        <v>527.18157928557014</v>
      </c>
      <c r="AC94">
        <v>520.71585686961976</v>
      </c>
      <c r="AD94">
        <v>619.25943752144394</v>
      </c>
      <c r="AE94">
        <v>609.18652450747322</v>
      </c>
      <c r="AF94">
        <v>588.51159199378526</v>
      </c>
      <c r="AG94">
        <v>597.21800173819656</v>
      </c>
      <c r="AH94">
        <v>546.99651825186925</v>
      </c>
      <c r="AI94">
        <v>587.24887392619246</v>
      </c>
      <c r="AJ94">
        <v>553.83357390374942</v>
      </c>
      <c r="AK94">
        <v>524.34727569574034</v>
      </c>
      <c r="AL94">
        <v>564.3736522788746</v>
      </c>
      <c r="AM94">
        <v>461.87491404324862</v>
      </c>
      <c r="AN94">
        <v>533.72198786607692</v>
      </c>
      <c r="AO94">
        <v>528.47856534262837</v>
      </c>
      <c r="AP94">
        <v>628.05316471146716</v>
      </c>
      <c r="AQ94">
        <v>618.84226954970518</v>
      </c>
      <c r="AR94">
        <v>598.90807286682582</v>
      </c>
      <c r="AS94">
        <v>608.30809309339259</v>
      </c>
      <c r="AT94">
        <v>558.81702805518012</v>
      </c>
      <c r="AU94">
        <v>599.90411388642815</v>
      </c>
      <c r="AV94">
        <v>567.45730597582747</v>
      </c>
      <c r="AW94">
        <v>539.05814439968503</v>
      </c>
      <c r="AX94">
        <v>580.24107942316778</v>
      </c>
      <c r="AY94">
        <v>478.90623750340205</v>
      </c>
      <c r="AZ94">
        <v>551.87158925464394</v>
      </c>
      <c r="BA94">
        <v>547.67119035658027</v>
      </c>
      <c r="BB94">
        <v>648.21009151330054</v>
      </c>
      <c r="BC94">
        <v>639.90075429194064</v>
      </c>
      <c r="BD94">
        <v>620.8295159348429</v>
      </c>
      <c r="BE94">
        <v>631.07574386844328</v>
      </c>
      <c r="BF94">
        <v>582.42755146335344</v>
      </c>
      <c r="BG94">
        <v>624.35817825849153</v>
      </c>
      <c r="BH94">
        <v>592.7530421406982</v>
      </c>
      <c r="BI94">
        <v>565.18906184863181</v>
      </c>
      <c r="BJ94">
        <v>607.19795561920932</v>
      </c>
      <c r="BK94">
        <v>506.68127490852885</v>
      </c>
      <c r="BL94">
        <v>580.46282698854156</v>
      </c>
      <c r="BM94">
        <v>577.08544002965743</v>
      </c>
      <c r="BN94">
        <v>678.46314887407391</v>
      </c>
      <c r="BO94">
        <v>671.01411957231539</v>
      </c>
      <c r="BP94">
        <v>652.82338791758741</v>
      </c>
      <c r="BQ94">
        <v>663.95884076747018</v>
      </c>
      <c r="BR94">
        <v>616.18554301194104</v>
      </c>
      <c r="BS94">
        <v>658.94409711951607</v>
      </c>
      <c r="BT94">
        <v>628.08436826264813</v>
      </c>
      <c r="BU94">
        <v>601.15621862349383</v>
      </c>
      <c r="BV94">
        <v>643.68664497618829</v>
      </c>
      <c r="BW94">
        <v>543.60606983751529</v>
      </c>
      <c r="BX94">
        <v>617.80327891628326</v>
      </c>
      <c r="BY94">
        <v>614.91165949426431</v>
      </c>
      <c r="BZ94">
        <v>716.93741368154474</v>
      </c>
      <c r="CA94">
        <v>710.36002044419354</v>
      </c>
      <c r="CB94">
        <v>693.26504344263913</v>
      </c>
      <c r="CC94">
        <v>705.64637773361278</v>
      </c>
      <c r="CD94">
        <v>659.13203699608562</v>
      </c>
      <c r="CE94">
        <v>702.99840114257131</v>
      </c>
      <c r="CF94">
        <v>672.95021704687065</v>
      </c>
      <c r="CG94">
        <v>646.44455121642477</v>
      </c>
      <c r="CH94">
        <v>688.98402470945564</v>
      </c>
      <c r="CI94">
        <v>588.56258701450326</v>
      </c>
      <c r="CJ94">
        <v>662.18734093237117</v>
      </c>
      <c r="CK94">
        <v>658.65757983333719</v>
      </c>
      <c r="CL94">
        <v>760.3610138873853</v>
      </c>
      <c r="CM94">
        <v>754.07021418758723</v>
      </c>
      <c r="CN94">
        <v>738.01798121917909</v>
      </c>
      <c r="CO94">
        <v>752.8905545001312</v>
      </c>
      <c r="CP94">
        <v>710.02819657919804</v>
      </c>
      <c r="CQ94">
        <v>759.07515979818936</v>
      </c>
      <c r="CR94">
        <v>733.75095422341383</v>
      </c>
      <c r="CS94">
        <v>701.27724701934255</v>
      </c>
      <c r="CT94">
        <v>751.52380581243142</v>
      </c>
      <c r="CU94">
        <v>656.64453959149273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716.06529225141662</v>
      </c>
      <c r="E96">
        <v>698.84469183324859</v>
      </c>
      <c r="F96">
        <v>742.43144066993932</v>
      </c>
      <c r="G96">
        <v>701.77787221874496</v>
      </c>
      <c r="H96">
        <v>687.09277071979284</v>
      </c>
      <c r="I96">
        <v>657.06868224848938</v>
      </c>
      <c r="J96">
        <v>610.72142834233205</v>
      </c>
      <c r="K96">
        <v>619.40947437447892</v>
      </c>
      <c r="L96">
        <v>576.06985646262876</v>
      </c>
      <c r="M96">
        <v>594.58226827127726</v>
      </c>
      <c r="N96">
        <v>654.6677444120694</v>
      </c>
      <c r="O96">
        <v>649.17856467196873</v>
      </c>
      <c r="P96">
        <v>710.0127777699546</v>
      </c>
      <c r="Q96">
        <v>684.97100199557769</v>
      </c>
      <c r="R96">
        <v>721.95843835551545</v>
      </c>
      <c r="S96">
        <v>673.80632894319194</v>
      </c>
      <c r="T96">
        <v>652.35574507661602</v>
      </c>
      <c r="U96">
        <v>616.99215550054248</v>
      </c>
      <c r="V96">
        <v>566.72574902284055</v>
      </c>
      <c r="W96">
        <v>572.43060931147488</v>
      </c>
      <c r="X96">
        <v>528.61843980952517</v>
      </c>
      <c r="Y96">
        <v>549.13689344989814</v>
      </c>
      <c r="Z96">
        <v>612.76562663824188</v>
      </c>
      <c r="AA96">
        <v>611.13698591601428</v>
      </c>
      <c r="AB96">
        <v>674.96620057392317</v>
      </c>
      <c r="AC96">
        <v>651.39705827418607</v>
      </c>
      <c r="AD96">
        <v>688.50044392653092</v>
      </c>
      <c r="AE96">
        <v>639.77386164006896</v>
      </c>
      <c r="AF96">
        <v>617.82108698308218</v>
      </c>
      <c r="AG96">
        <v>582.57949362283807</v>
      </c>
      <c r="AH96">
        <v>533.25451235367404</v>
      </c>
      <c r="AI96">
        <v>540.59897492586458</v>
      </c>
      <c r="AJ96">
        <v>498.841082610846</v>
      </c>
      <c r="AK96">
        <v>521.53538776124697</v>
      </c>
      <c r="AL96">
        <v>587.25643205842277</v>
      </c>
      <c r="AM96">
        <v>587.54461922142571</v>
      </c>
      <c r="AN96">
        <v>653.10487764376217</v>
      </c>
      <c r="AO96">
        <v>631.10551342510746</v>
      </c>
      <c r="AP96">
        <v>669.64678740518457</v>
      </c>
      <c r="AQ96">
        <v>622.25330551516572</v>
      </c>
      <c r="AR96">
        <v>601.55976471690735</v>
      </c>
      <c r="AS96">
        <v>567.54400882817708</v>
      </c>
      <c r="AT96">
        <v>519.45809342647965</v>
      </c>
      <c r="AU96">
        <v>528.0956995104724</v>
      </c>
      <c r="AV96">
        <v>487.70676497291936</v>
      </c>
      <c r="AW96">
        <v>511.84139130827634</v>
      </c>
      <c r="AX96">
        <v>579.0464808979533</v>
      </c>
      <c r="AY96">
        <v>580.82304348958394</v>
      </c>
      <c r="AZ96">
        <v>647.83911500639522</v>
      </c>
      <c r="BA96">
        <v>627.2395441336439</v>
      </c>
      <c r="BB96">
        <v>667.11853698944242</v>
      </c>
      <c r="BC96">
        <v>621.0090277843542</v>
      </c>
      <c r="BD96">
        <v>601.56123356659759</v>
      </c>
      <c r="BE96">
        <v>568.76815623140146</v>
      </c>
      <c r="BF96">
        <v>521.89171610947142</v>
      </c>
      <c r="BG96">
        <v>531.72902169285567</v>
      </c>
      <c r="BH96">
        <v>492.52900254685187</v>
      </c>
      <c r="BI96">
        <v>517.83974520840161</v>
      </c>
      <c r="BJ96">
        <v>586.20815281313151</v>
      </c>
      <c r="BK96">
        <v>589.13865474797478</v>
      </c>
      <c r="BL96">
        <v>657.30560385735225</v>
      </c>
      <c r="BM96">
        <v>637.86106488054406</v>
      </c>
      <c r="BN96">
        <v>678.90469160328962</v>
      </c>
      <c r="BO96">
        <v>633.97053203382086</v>
      </c>
      <c r="BP96">
        <v>615.70363953295987</v>
      </c>
      <c r="BQ96">
        <v>584.08456481581447</v>
      </c>
      <c r="BR96">
        <v>538.35576557014315</v>
      </c>
      <c r="BS96">
        <v>549.29004430228179</v>
      </c>
      <c r="BT96">
        <v>511.11198902303681</v>
      </c>
      <c r="BU96">
        <v>537.35306126553257</v>
      </c>
      <c r="BV96">
        <v>606.56085254677907</v>
      </c>
      <c r="BW96">
        <v>610.2660747515215</v>
      </c>
      <c r="BX96">
        <v>679.19736307486392</v>
      </c>
      <c r="BY96">
        <v>660.58138151507433</v>
      </c>
      <c r="BZ96">
        <v>702.59311173330411</v>
      </c>
      <c r="CA96">
        <v>658.81427995436297</v>
      </c>
      <c r="CB96">
        <v>641.88242565903829</v>
      </c>
      <c r="CC96">
        <v>611.70182170547059</v>
      </c>
      <c r="CD96">
        <v>567.38055093130401</v>
      </c>
      <c r="CE96">
        <v>579.53542123037505</v>
      </c>
      <c r="CF96">
        <v>542.26440774869684</v>
      </c>
      <c r="CG96">
        <v>569.04442417429095</v>
      </c>
      <c r="CH96">
        <v>638.46568471423325</v>
      </c>
      <c r="CI96">
        <v>642.18396960890209</v>
      </c>
      <c r="CJ96">
        <v>711.06714615177475</v>
      </c>
      <c r="CK96">
        <v>692.5191260657308</v>
      </c>
      <c r="CL96">
        <v>734.9431216888388</v>
      </c>
      <c r="CM96">
        <v>691.95509643372998</v>
      </c>
      <c r="CN96">
        <v>676.30807112369348</v>
      </c>
      <c r="CO96">
        <v>648.12111852612406</v>
      </c>
      <c r="CP96">
        <v>606.9213276342723</v>
      </c>
      <c r="CQ96">
        <v>624.06311050057207</v>
      </c>
      <c r="CR96">
        <v>589.03079393866619</v>
      </c>
      <c r="CS96">
        <v>616.74580351740815</v>
      </c>
      <c r="CT96">
        <v>693.28613758026859</v>
      </c>
      <c r="CU96">
        <v>675.20173020901507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722.50474898564619</v>
      </c>
      <c r="E98">
        <v>839.26909274603815</v>
      </c>
      <c r="F98">
        <v>1031.9319234588957</v>
      </c>
      <c r="G98">
        <v>1002.8355298865632</v>
      </c>
      <c r="H98">
        <v>972.76179716020249</v>
      </c>
      <c r="I98">
        <v>960.96079095982918</v>
      </c>
      <c r="J98">
        <v>887.61805890818891</v>
      </c>
      <c r="K98">
        <v>926.11322457036817</v>
      </c>
      <c r="L98">
        <v>854.43250432370382</v>
      </c>
      <c r="M98">
        <v>755.5298333024424</v>
      </c>
      <c r="N98">
        <v>798.15972158839713</v>
      </c>
      <c r="O98">
        <v>546.85316018269032</v>
      </c>
      <c r="P98">
        <v>697.58331510308858</v>
      </c>
      <c r="Q98">
        <v>730.12956778876651</v>
      </c>
      <c r="R98">
        <v>1021.3117026889277</v>
      </c>
      <c r="S98">
        <v>996.50983627169387</v>
      </c>
      <c r="T98">
        <v>977.45998485683879</v>
      </c>
      <c r="U98">
        <v>947.92124870086968</v>
      </c>
      <c r="V98">
        <v>870.42831397676514</v>
      </c>
      <c r="W98">
        <v>901.3913703562705</v>
      </c>
      <c r="X98">
        <v>832.89382335220012</v>
      </c>
      <c r="Y98">
        <v>743.53960260386407</v>
      </c>
      <c r="Z98">
        <v>799.75299446452345</v>
      </c>
      <c r="AA98">
        <v>560.15988018824396</v>
      </c>
      <c r="AB98">
        <v>718.18980678399384</v>
      </c>
      <c r="AC98">
        <v>752.30949715502879</v>
      </c>
      <c r="AD98">
        <v>1040.9175711924731</v>
      </c>
      <c r="AE98">
        <v>1011.8047894151302</v>
      </c>
      <c r="AF98">
        <v>989.02025190513007</v>
      </c>
      <c r="AG98">
        <v>957.55835592314156</v>
      </c>
      <c r="AH98">
        <v>880.14019583065374</v>
      </c>
      <c r="AI98">
        <v>912.61537142910151</v>
      </c>
      <c r="AJ98">
        <v>846.3198587605259</v>
      </c>
      <c r="AK98">
        <v>759.26793901324777</v>
      </c>
      <c r="AL98">
        <v>817.58152981770604</v>
      </c>
      <c r="AM98">
        <v>579.80429753670273</v>
      </c>
      <c r="AN98">
        <v>739.36915546336058</v>
      </c>
      <c r="AO98">
        <v>774.72999400172841</v>
      </c>
      <c r="AP98">
        <v>1064.2470443963284</v>
      </c>
      <c r="AQ98">
        <v>1035.6961007945997</v>
      </c>
      <c r="AR98">
        <v>1013.1847587581175</v>
      </c>
      <c r="AS98">
        <v>981.84782347528494</v>
      </c>
      <c r="AT98">
        <v>904.58866737932351</v>
      </c>
      <c r="AU98">
        <v>937.41593365170581</v>
      </c>
      <c r="AV98">
        <v>871.74694487810439</v>
      </c>
      <c r="AW98">
        <v>785.58062833992187</v>
      </c>
      <c r="AX98">
        <v>844.94721554383364</v>
      </c>
      <c r="AY98">
        <v>608.267358923394</v>
      </c>
      <c r="AZ98">
        <v>768.86645543676536</v>
      </c>
      <c r="BA98">
        <v>805.13629979015354</v>
      </c>
      <c r="BB98">
        <v>1095.4263322428947</v>
      </c>
      <c r="BC98">
        <v>1067.5391928854588</v>
      </c>
      <c r="BD98">
        <v>1045.6247428071326</v>
      </c>
      <c r="BE98">
        <v>1014.8557964808044</v>
      </c>
      <c r="BF98">
        <v>938.15897438147408</v>
      </c>
      <c r="BG98">
        <v>971.55096367247756</v>
      </c>
      <c r="BH98">
        <v>906.44819609379306</v>
      </c>
      <c r="BI98">
        <v>820.84786655603659</v>
      </c>
      <c r="BJ98">
        <v>880.78352686324354</v>
      </c>
      <c r="BK98">
        <v>644.68597770052634</v>
      </c>
      <c r="BL98">
        <v>805.89541200911776</v>
      </c>
      <c r="BM98">
        <v>842.81835356120939</v>
      </c>
      <c r="BN98">
        <v>1133.8133399264534</v>
      </c>
      <c r="BO98">
        <v>1106.6813579341826</v>
      </c>
      <c r="BP98">
        <v>1085.5559903131589</v>
      </c>
      <c r="BQ98">
        <v>1055.5771697012387</v>
      </c>
      <c r="BR98">
        <v>979.62300021830299</v>
      </c>
      <c r="BS98">
        <v>1013.6516619941596</v>
      </c>
      <c r="BT98">
        <v>949.023236824886</v>
      </c>
      <c r="BU98">
        <v>863.69979697176007</v>
      </c>
      <c r="BV98">
        <v>923.72386717717541</v>
      </c>
      <c r="BW98">
        <v>687.59794347123704</v>
      </c>
      <c r="BX98">
        <v>848.7996442422791</v>
      </c>
      <c r="BY98">
        <v>885.9166321492653</v>
      </c>
      <c r="BZ98">
        <v>1177.4828292901384</v>
      </c>
      <c r="CA98">
        <v>1151.4013141770306</v>
      </c>
      <c r="CB98">
        <v>1131.7712755859175</v>
      </c>
      <c r="CC98">
        <v>1103.533948826172</v>
      </c>
      <c r="CD98">
        <v>1029.2350830039225</v>
      </c>
      <c r="CE98">
        <v>1064.4583855614433</v>
      </c>
      <c r="CF98">
        <v>1000.2673620287801</v>
      </c>
      <c r="CG98">
        <v>914.50691587599249</v>
      </c>
      <c r="CH98">
        <v>973.31587361324034</v>
      </c>
      <c r="CI98">
        <v>735.5219225248951</v>
      </c>
      <c r="CJ98">
        <v>895.00455566093842</v>
      </c>
      <c r="CK98">
        <v>930.67302693941076</v>
      </c>
      <c r="CL98">
        <v>1221.6430604784664</v>
      </c>
      <c r="CM98">
        <v>1196.3901469169382</v>
      </c>
      <c r="CN98">
        <v>1178.8785738169745</v>
      </c>
      <c r="CO98">
        <v>1155.0960152206194</v>
      </c>
      <c r="CP98">
        <v>1086.0971851100303</v>
      </c>
      <c r="CQ98">
        <v>1129.538083267402</v>
      </c>
      <c r="CR98">
        <v>1076.7082944909457</v>
      </c>
      <c r="CS98">
        <v>979.33683012827396</v>
      </c>
      <c r="CT98">
        <v>1038.8411076412099</v>
      </c>
      <c r="CU98">
        <v>822.70737439001186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996.00574172171559</v>
      </c>
      <c r="E100">
        <v>609.03939977301866</v>
      </c>
      <c r="F100">
        <v>695.1867552991099</v>
      </c>
      <c r="G100">
        <v>597.05635782649176</v>
      </c>
      <c r="H100">
        <v>839.68050261889221</v>
      </c>
      <c r="I100">
        <v>835.79333177795593</v>
      </c>
      <c r="J100">
        <v>908.88647006355177</v>
      </c>
      <c r="K100">
        <v>943.52073657502808</v>
      </c>
      <c r="L100">
        <v>921.0749681837367</v>
      </c>
      <c r="M100">
        <v>1052.4794525524771</v>
      </c>
      <c r="N100">
        <v>942.12995400505918</v>
      </c>
      <c r="O100">
        <v>989.77068227151278</v>
      </c>
      <c r="P100">
        <v>992.5590483007561</v>
      </c>
      <c r="Q100">
        <v>733.59163341697501</v>
      </c>
      <c r="R100">
        <v>708.87821193450168</v>
      </c>
      <c r="S100">
        <v>631.10451182192753</v>
      </c>
      <c r="T100">
        <v>852.11327710488968</v>
      </c>
      <c r="U100">
        <v>862.41966857744774</v>
      </c>
      <c r="V100">
        <v>924.87976179028294</v>
      </c>
      <c r="W100">
        <v>959.38589150647761</v>
      </c>
      <c r="X100">
        <v>928.34739332669676</v>
      </c>
      <c r="Y100">
        <v>1052.2080159693517</v>
      </c>
      <c r="Z100">
        <v>933.26468305801598</v>
      </c>
      <c r="AA100">
        <v>976.37909112959528</v>
      </c>
      <c r="AB100">
        <v>978.15149311322898</v>
      </c>
      <c r="AC100">
        <v>721.79089283184419</v>
      </c>
      <c r="AD100">
        <v>701.36868463710971</v>
      </c>
      <c r="AE100">
        <v>627.91656142918953</v>
      </c>
      <c r="AF100">
        <v>851.96300763588988</v>
      </c>
      <c r="AG100">
        <v>863.74451240158078</v>
      </c>
      <c r="AH100">
        <v>926.41293702233543</v>
      </c>
      <c r="AI100">
        <v>960.50738846926413</v>
      </c>
      <c r="AJ100">
        <v>929.01060469420634</v>
      </c>
      <c r="AK100">
        <v>1052.7218425688839</v>
      </c>
      <c r="AL100">
        <v>934.0503694370592</v>
      </c>
      <c r="AM100">
        <v>977.81982707476254</v>
      </c>
      <c r="AN100">
        <v>980.53920283722709</v>
      </c>
      <c r="AO100">
        <v>725.34342334181179</v>
      </c>
      <c r="AP100">
        <v>706.25167527421013</v>
      </c>
      <c r="AQ100">
        <v>634.23937720078789</v>
      </c>
      <c r="AR100">
        <v>859.75505354878123</v>
      </c>
      <c r="AS100">
        <v>872.93854812847542</v>
      </c>
      <c r="AT100">
        <v>936.85595684914801</v>
      </c>
      <c r="AU100">
        <v>972.00228282251919</v>
      </c>
      <c r="AV100">
        <v>941.3730497278724</v>
      </c>
      <c r="AW100">
        <v>1065.8293281491169</v>
      </c>
      <c r="AX100">
        <v>947.86530944360175</v>
      </c>
      <c r="AY100">
        <v>992.38153622821108</v>
      </c>
      <c r="AZ100">
        <v>995.93279104574322</v>
      </c>
      <c r="BA100">
        <v>741.66129003631102</v>
      </c>
      <c r="BB100">
        <v>723.56273105178889</v>
      </c>
      <c r="BC100">
        <v>652.57451640017962</v>
      </c>
      <c r="BD100">
        <v>879.10911590569685</v>
      </c>
      <c r="BE100">
        <v>893.28290178540965</v>
      </c>
      <c r="BF100">
        <v>958.15372722310349</v>
      </c>
      <c r="BG100">
        <v>994.21979496720473</v>
      </c>
      <c r="BH100">
        <v>964.48453882851186</v>
      </c>
      <c r="BI100">
        <v>1089.815485777056</v>
      </c>
      <c r="BJ100">
        <v>972.70845376913701</v>
      </c>
      <c r="BK100">
        <v>1018.0607069445231</v>
      </c>
      <c r="BL100">
        <v>1022.4212356747562</v>
      </c>
      <c r="BM100">
        <v>768.92737947589342</v>
      </c>
      <c r="BN100">
        <v>751.57403273897683</v>
      </c>
      <c r="BO100">
        <v>681.30396584217749</v>
      </c>
      <c r="BP100">
        <v>908.54199685622075</v>
      </c>
      <c r="BQ100">
        <v>923.42339544883328</v>
      </c>
      <c r="BR100">
        <v>989.02966554606428</v>
      </c>
      <c r="BS100">
        <v>1025.8836279245861</v>
      </c>
      <c r="BT100">
        <v>997.0076674199363</v>
      </c>
      <c r="BU100">
        <v>1123.273052405726</v>
      </c>
      <c r="BV100">
        <v>1007.1538774126357</v>
      </c>
      <c r="BW100">
        <v>1053.494179685036</v>
      </c>
      <c r="BX100">
        <v>1058.7622902398014</v>
      </c>
      <c r="BY100">
        <v>806.00524452520244</v>
      </c>
      <c r="BZ100">
        <v>789.14881945788591</v>
      </c>
      <c r="CA100">
        <v>719.12448425839602</v>
      </c>
      <c r="CB100">
        <v>946.4311474314768</v>
      </c>
      <c r="CC100">
        <v>961.36290526766356</v>
      </c>
      <c r="CD100">
        <v>1027.2053900111773</v>
      </c>
      <c r="CE100">
        <v>1064.6600189224002</v>
      </c>
      <c r="CF100">
        <v>1036.8341981304729</v>
      </c>
      <c r="CG100">
        <v>1164.5528991353997</v>
      </c>
      <c r="CH100">
        <v>1050.1182421757924</v>
      </c>
      <c r="CI100">
        <v>1098.1257600940089</v>
      </c>
      <c r="CJ100">
        <v>1104.839399915501</v>
      </c>
      <c r="CK100">
        <v>853.14178005056704</v>
      </c>
      <c r="CL100">
        <v>836.74835434414831</v>
      </c>
      <c r="CM100">
        <v>766.47624491907152</v>
      </c>
      <c r="CN100">
        <v>993.11497151068954</v>
      </c>
      <c r="CO100">
        <v>1006.6447351862988</v>
      </c>
      <c r="CP100">
        <v>1069.8351468966812</v>
      </c>
      <c r="CQ100">
        <v>1103.8523844878271</v>
      </c>
      <c r="CR100">
        <v>1076.0117202613144</v>
      </c>
      <c r="CS100">
        <v>1208.5776299992817</v>
      </c>
      <c r="CT100">
        <v>1100.2513486383943</v>
      </c>
      <c r="CU100">
        <v>1140.7084610901281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603.57236118587673</v>
      </c>
      <c r="E102">
        <v>1079.4908129535579</v>
      </c>
      <c r="F102">
        <v>1417.4183711278408</v>
      </c>
      <c r="G102">
        <v>1427.4675994381591</v>
      </c>
      <c r="H102">
        <v>1352.1450697157713</v>
      </c>
      <c r="I102">
        <v>1296.6373581730968</v>
      </c>
      <c r="J102">
        <v>1240.5671535637223</v>
      </c>
      <c r="K102">
        <v>1184.7608478061873</v>
      </c>
      <c r="L102">
        <v>980.80170478317984</v>
      </c>
      <c r="M102">
        <v>921.04212970015635</v>
      </c>
      <c r="N102">
        <v>852.7230178650974</v>
      </c>
      <c r="O102">
        <v>686.03492208936632</v>
      </c>
      <c r="P102">
        <v>812.16546455094522</v>
      </c>
      <c r="Q102">
        <v>1157.4916513836949</v>
      </c>
      <c r="R102">
        <v>1475.3623826366215</v>
      </c>
      <c r="S102">
        <v>1482.7140230881178</v>
      </c>
      <c r="T102">
        <v>1383.454296494004</v>
      </c>
      <c r="U102">
        <v>1303.3836761830294</v>
      </c>
      <c r="V102">
        <v>1219.8158585865881</v>
      </c>
      <c r="W102">
        <v>1148.2982437617588</v>
      </c>
      <c r="X102">
        <v>940.108786280348</v>
      </c>
      <c r="Y102">
        <v>890.79802722470026</v>
      </c>
      <c r="Z102">
        <v>843.37152674961408</v>
      </c>
      <c r="AA102">
        <v>699.58363986377753</v>
      </c>
      <c r="AB102">
        <v>843.71760169170841</v>
      </c>
      <c r="AC102">
        <v>1198.6183040646736</v>
      </c>
      <c r="AD102">
        <v>1517.4437883471633</v>
      </c>
      <c r="AE102">
        <v>1519.9751192365934</v>
      </c>
      <c r="AF102">
        <v>1413.8958216506271</v>
      </c>
      <c r="AG102">
        <v>1328.0139513416188</v>
      </c>
      <c r="AH102">
        <v>1241.1831954345225</v>
      </c>
      <c r="AI102">
        <v>1169.1450999923741</v>
      </c>
      <c r="AJ102">
        <v>962.55181250752742</v>
      </c>
      <c r="AK102">
        <v>916.11083495512003</v>
      </c>
      <c r="AL102">
        <v>872.12354248099905</v>
      </c>
      <c r="AM102">
        <v>731.86160584600748</v>
      </c>
      <c r="AN102">
        <v>879.27907866511032</v>
      </c>
      <c r="AO102">
        <v>1236.9570690209894</v>
      </c>
      <c r="AP102">
        <v>1557.8343217669735</v>
      </c>
      <c r="AQ102">
        <v>1561.5738717811162</v>
      </c>
      <c r="AR102">
        <v>1455.911525019176</v>
      </c>
      <c r="AS102">
        <v>1369.8919581099719</v>
      </c>
      <c r="AT102">
        <v>1282.7271752249089</v>
      </c>
      <c r="AU102">
        <v>1210.5249528346096</v>
      </c>
      <c r="AV102">
        <v>1004.198391407777</v>
      </c>
      <c r="AW102">
        <v>958.54579702611545</v>
      </c>
      <c r="AX102">
        <v>915.79232543072931</v>
      </c>
      <c r="AY102">
        <v>777.02517188618685</v>
      </c>
      <c r="AZ102">
        <v>925.98761946172681</v>
      </c>
      <c r="BA102">
        <v>1285.0940705160174</v>
      </c>
      <c r="BB102">
        <v>1607.1971935636323</v>
      </c>
      <c r="BC102">
        <v>1611.9537415193336</v>
      </c>
      <c r="BD102">
        <v>1507.146128367558</v>
      </c>
      <c r="BE102">
        <v>1421.8830837299506</v>
      </c>
      <c r="BF102">
        <v>1335.4293661412642</v>
      </c>
      <c r="BG102">
        <v>1263.9202192249159</v>
      </c>
      <c r="BH102">
        <v>1058.2720053307883</v>
      </c>
      <c r="BI102">
        <v>1013.2733119879437</v>
      </c>
      <c r="BJ102">
        <v>971.14123616013876</v>
      </c>
      <c r="BK102">
        <v>832.96883887158344</v>
      </c>
      <c r="BL102">
        <v>982.52552217708649</v>
      </c>
      <c r="BM102">
        <v>1342.2710890748767</v>
      </c>
      <c r="BN102">
        <v>1665.114744524773</v>
      </c>
      <c r="BO102">
        <v>1670.7665711130485</v>
      </c>
      <c r="BP102">
        <v>1567.0402859109745</v>
      </c>
      <c r="BQ102">
        <v>1483.0335511305325</v>
      </c>
      <c r="BR102">
        <v>1397.9408538052205</v>
      </c>
      <c r="BS102">
        <v>1327.7621318617923</v>
      </c>
      <c r="BT102">
        <v>1123.2272535190759</v>
      </c>
      <c r="BU102">
        <v>1078.9267727622876</v>
      </c>
      <c r="BV102">
        <v>1036.9318645052224</v>
      </c>
      <c r="BW102">
        <v>898.31506154998056</v>
      </c>
      <c r="BX102">
        <v>1047.0074347307395</v>
      </c>
      <c r="BY102">
        <v>1405.8226405091652</v>
      </c>
      <c r="BZ102">
        <v>1728.1565984084859</v>
      </c>
      <c r="CA102">
        <v>1734.208116483132</v>
      </c>
      <c r="CB102">
        <v>1632.1108828932024</v>
      </c>
      <c r="CC102">
        <v>1550.9627589753518</v>
      </c>
      <c r="CD102">
        <v>1469.5740761084312</v>
      </c>
      <c r="CE102">
        <v>1403.236365164543</v>
      </c>
      <c r="CF102">
        <v>1201.8257920744311</v>
      </c>
      <c r="CG102">
        <v>1159.1488793598701</v>
      </c>
      <c r="CH102">
        <v>1116.7577209167155</v>
      </c>
      <c r="CI102">
        <v>975.56134811375637</v>
      </c>
      <c r="CJ102">
        <v>1119.7124774624565</v>
      </c>
      <c r="CK102">
        <v>1472.6541064049484</v>
      </c>
      <c r="CL102">
        <v>1788.9267199657297</v>
      </c>
      <c r="CM102">
        <v>1790.0902828495205</v>
      </c>
      <c r="CN102">
        <v>1686.1386072023311</v>
      </c>
      <c r="CO102">
        <v>1608.2485980235169</v>
      </c>
      <c r="CP102">
        <v>1538.72530520687</v>
      </c>
      <c r="CQ102">
        <v>1492.0613799630605</v>
      </c>
      <c r="CR102">
        <v>1311.3448369989367</v>
      </c>
      <c r="CS102">
        <v>1285.649892447424</v>
      </c>
      <c r="CT102">
        <v>1252.4414602954664</v>
      </c>
      <c r="CU102">
        <v>1076.6979920624067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793.60329151449514</v>
      </c>
      <c r="E104">
        <v>565.75358493422573</v>
      </c>
      <c r="F104">
        <v>672.15483827481989</v>
      </c>
      <c r="G104">
        <v>826.81217588731522</v>
      </c>
      <c r="H104">
        <v>1096.2950466725151</v>
      </c>
      <c r="I104">
        <v>956.45516862280533</v>
      </c>
      <c r="J104">
        <v>1069.9945290721878</v>
      </c>
      <c r="K104">
        <v>1122.9267175759655</v>
      </c>
      <c r="L104">
        <v>967.27722267752495</v>
      </c>
      <c r="M104">
        <v>1265.253142352537</v>
      </c>
      <c r="N104">
        <v>1264.4071395205415</v>
      </c>
      <c r="O104">
        <v>1311.2420092829793</v>
      </c>
      <c r="P104">
        <v>870.08042903037096</v>
      </c>
      <c r="Q104">
        <v>654.98981489935613</v>
      </c>
      <c r="R104">
        <v>734.39700858774972</v>
      </c>
      <c r="S104">
        <v>867.37441664651396</v>
      </c>
      <c r="T104">
        <v>1134.6950952805917</v>
      </c>
      <c r="U104">
        <v>999.57800108380002</v>
      </c>
      <c r="V104">
        <v>1099.5015052917429</v>
      </c>
      <c r="W104">
        <v>1132.4345020542112</v>
      </c>
      <c r="X104">
        <v>960.13195909383762</v>
      </c>
      <c r="Y104">
        <v>1248.1947955949547</v>
      </c>
      <c r="Z104">
        <v>1249.8119897894094</v>
      </c>
      <c r="AA104">
        <v>1309.6172884289194</v>
      </c>
      <c r="AB104">
        <v>886.18078048575262</v>
      </c>
      <c r="AC104">
        <v>687.81192502999954</v>
      </c>
      <c r="AD104">
        <v>778.9262094984357</v>
      </c>
      <c r="AE104">
        <v>916.94843387497701</v>
      </c>
      <c r="AF104">
        <v>1183.6213133669039</v>
      </c>
      <c r="AG104">
        <v>1044.6327932364707</v>
      </c>
      <c r="AH104">
        <v>1140.0309833727617</v>
      </c>
      <c r="AI104">
        <v>1169.581261261186</v>
      </c>
      <c r="AJ104">
        <v>995.78603932293663</v>
      </c>
      <c r="AK104">
        <v>1284.1511553460878</v>
      </c>
      <c r="AL104">
        <v>1287.387134332889</v>
      </c>
      <c r="AM104">
        <v>1349.6113407296791</v>
      </c>
      <c r="AN104">
        <v>928.97570742485493</v>
      </c>
      <c r="AO104">
        <v>733.47195671193276</v>
      </c>
      <c r="AP104">
        <v>827.25005699547285</v>
      </c>
      <c r="AQ104">
        <v>967.4962938028666</v>
      </c>
      <c r="AR104">
        <v>1235.7740503983907</v>
      </c>
      <c r="AS104">
        <v>1097.7109551528461</v>
      </c>
      <c r="AT104">
        <v>1193.4504214053072</v>
      </c>
      <c r="AU104">
        <v>1222.9901249439524</v>
      </c>
      <c r="AV104">
        <v>1049.1290144463785</v>
      </c>
      <c r="AW104">
        <v>1337.6384022132893</v>
      </c>
      <c r="AX104">
        <v>1341.3873371314157</v>
      </c>
      <c r="AY104">
        <v>1404.5159309719477</v>
      </c>
      <c r="AZ104">
        <v>985.08425399363557</v>
      </c>
      <c r="BA104">
        <v>790.93123880352664</v>
      </c>
      <c r="BB104">
        <v>886.05312807544931</v>
      </c>
      <c r="BC104">
        <v>1027.5255541403001</v>
      </c>
      <c r="BD104">
        <v>1296.8619232215485</v>
      </c>
      <c r="BE104">
        <v>1159.6939313357384</v>
      </c>
      <c r="BF104">
        <v>1256.2023775146738</v>
      </c>
      <c r="BG104">
        <v>1286.4325628587444</v>
      </c>
      <c r="BH104">
        <v>1113.2242893441223</v>
      </c>
      <c r="BI104">
        <v>1402.3752440201606</v>
      </c>
      <c r="BJ104">
        <v>1406.7669051226349</v>
      </c>
      <c r="BK104">
        <v>1470.5433813746695</v>
      </c>
      <c r="BL104">
        <v>1051.7672800111256</v>
      </c>
      <c r="BM104">
        <v>858.28432214106772</v>
      </c>
      <c r="BN104">
        <v>954.10452237610161</v>
      </c>
      <c r="BO104">
        <v>1096.3230771396945</v>
      </c>
      <c r="BP104">
        <v>1366.4733628544432</v>
      </c>
      <c r="BQ104">
        <v>1230.1985654450455</v>
      </c>
      <c r="BR104">
        <v>1327.6721850938193</v>
      </c>
      <c r="BS104">
        <v>1358.9051663771272</v>
      </c>
      <c r="BT104">
        <v>1186.6738952490546</v>
      </c>
      <c r="BU104">
        <v>1476.6913863314594</v>
      </c>
      <c r="BV104">
        <v>1481.7519562573789</v>
      </c>
      <c r="BW104">
        <v>1545.9376506806741</v>
      </c>
      <c r="BX104">
        <v>1127.3043435163834</v>
      </c>
      <c r="BY104">
        <v>933.76793431014983</v>
      </c>
      <c r="BZ104">
        <v>1029.4869128646121</v>
      </c>
      <c r="CA104">
        <v>1171.7586611138092</v>
      </c>
      <c r="CB104">
        <v>1442.3257665668443</v>
      </c>
      <c r="CC104">
        <v>1306.9899856461245</v>
      </c>
      <c r="CD104">
        <v>1405.9734165122097</v>
      </c>
      <c r="CE104">
        <v>1439.1808773286966</v>
      </c>
      <c r="CF104">
        <v>1269.1216221362058</v>
      </c>
      <c r="CG104">
        <v>1561.1142180924646</v>
      </c>
      <c r="CH104">
        <v>1567.5767606806367</v>
      </c>
      <c r="CI104">
        <v>1632.2011104139451</v>
      </c>
      <c r="CJ104">
        <v>1212.6480973789439</v>
      </c>
      <c r="CK104">
        <v>1017.2374046358085</v>
      </c>
      <c r="CL104">
        <v>1110.1093807601328</v>
      </c>
      <c r="CM104">
        <v>1248.6757600285823</v>
      </c>
      <c r="CN104">
        <v>1518.2197502867657</v>
      </c>
      <c r="CO104">
        <v>1380.8396361526104</v>
      </c>
      <c r="CP104">
        <v>1483.764176258112</v>
      </c>
      <c r="CQ104">
        <v>1529.6743289710348</v>
      </c>
      <c r="CR104">
        <v>1335.2343160738264</v>
      </c>
      <c r="CS104">
        <v>1694.0353741540785</v>
      </c>
      <c r="CT104">
        <v>1736.4044252668243</v>
      </c>
      <c r="CU104">
        <v>1554.4278990282216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540.32472295632522</v>
      </c>
      <c r="E106">
        <v>568.36453899817354</v>
      </c>
      <c r="F106">
        <v>604.3718811944666</v>
      </c>
      <c r="G106">
        <v>601.70244413216733</v>
      </c>
      <c r="H106">
        <v>594.05676042514983</v>
      </c>
      <c r="I106">
        <v>602.72890080338925</v>
      </c>
      <c r="J106">
        <v>570.05282931510033</v>
      </c>
      <c r="K106">
        <v>572.95639436829345</v>
      </c>
      <c r="L106">
        <v>556.78255045075161</v>
      </c>
      <c r="M106">
        <v>522.37328295840337</v>
      </c>
      <c r="N106">
        <v>533.78426334233586</v>
      </c>
      <c r="O106">
        <v>479.42668362271786</v>
      </c>
      <c r="P106">
        <v>529.07195355173599</v>
      </c>
      <c r="Q106">
        <v>530.82665521060608</v>
      </c>
      <c r="R106">
        <v>587.89445894525352</v>
      </c>
      <c r="S106">
        <v>590.71595969343571</v>
      </c>
      <c r="T106">
        <v>589.13316178231003</v>
      </c>
      <c r="U106">
        <v>592.11036313130262</v>
      </c>
      <c r="V106">
        <v>555.70667793563746</v>
      </c>
      <c r="W106">
        <v>554.19667195378929</v>
      </c>
      <c r="X106">
        <v>536.93395522867729</v>
      </c>
      <c r="Y106">
        <v>505.02255010805294</v>
      </c>
      <c r="Z106">
        <v>521.37065308589251</v>
      </c>
      <c r="AA106">
        <v>472.4059365024396</v>
      </c>
      <c r="AB106">
        <v>526.32642471890904</v>
      </c>
      <c r="AC106">
        <v>530.2559919607445</v>
      </c>
      <c r="AD106">
        <v>587.54675786105213</v>
      </c>
      <c r="AE106">
        <v>589.39271900861161</v>
      </c>
      <c r="AF106">
        <v>586.55294939072678</v>
      </c>
      <c r="AG106">
        <v>588.66300983812857</v>
      </c>
      <c r="AH106">
        <v>552.07584470681411</v>
      </c>
      <c r="AI106">
        <v>551.02884003415443</v>
      </c>
      <c r="AJ106">
        <v>534.68157940323647</v>
      </c>
      <c r="AK106">
        <v>503.93197454561789</v>
      </c>
      <c r="AL106">
        <v>521.54298682824424</v>
      </c>
      <c r="AM106">
        <v>473.86090802980624</v>
      </c>
      <c r="AN106">
        <v>529.03245414672767</v>
      </c>
      <c r="AO106">
        <v>534.1285875944825</v>
      </c>
      <c r="AP106">
        <v>592.44452850929565</v>
      </c>
      <c r="AQ106">
        <v>595.13427607379231</v>
      </c>
      <c r="AR106">
        <v>592.95716107122269</v>
      </c>
      <c r="AS106">
        <v>595.59680749034374</v>
      </c>
      <c r="AT106">
        <v>559.48768253480625</v>
      </c>
      <c r="AU106">
        <v>558.95321303600178</v>
      </c>
      <c r="AV106">
        <v>543.21462220367596</v>
      </c>
      <c r="AW106">
        <v>513.19065405772722</v>
      </c>
      <c r="AX106">
        <v>531.62519460387387</v>
      </c>
      <c r="AY106">
        <v>484.82026759702353</v>
      </c>
      <c r="AZ106">
        <v>540.87310019827964</v>
      </c>
      <c r="BA106">
        <v>546.81643146434499</v>
      </c>
      <c r="BB106">
        <v>605.92643251940115</v>
      </c>
      <c r="BC106">
        <v>609.35623914348685</v>
      </c>
      <c r="BD106">
        <v>607.8758065172002</v>
      </c>
      <c r="BE106">
        <v>611.18281215294951</v>
      </c>
      <c r="BF106">
        <v>575.72320191784661</v>
      </c>
      <c r="BG106">
        <v>575.82682499544217</v>
      </c>
      <c r="BH106">
        <v>560.71695489325066</v>
      </c>
      <c r="BI106">
        <v>531.31247372949633</v>
      </c>
      <c r="BJ106">
        <v>550.35819232396364</v>
      </c>
      <c r="BK106">
        <v>504.15968663343313</v>
      </c>
      <c r="BL106">
        <v>560.82085391342537</v>
      </c>
      <c r="BM106">
        <v>567.38333595210918</v>
      </c>
      <c r="BN106">
        <v>627.13239059915827</v>
      </c>
      <c r="BO106">
        <v>631.2275296877408</v>
      </c>
      <c r="BP106">
        <v>630.43907391996004</v>
      </c>
      <c r="BQ106">
        <v>634.45602597346738</v>
      </c>
      <c r="BR106">
        <v>599.70487130702088</v>
      </c>
      <c r="BS106">
        <v>600.48605540251435</v>
      </c>
      <c r="BT106">
        <v>585.98814773811512</v>
      </c>
      <c r="BU106">
        <v>557.09893035377024</v>
      </c>
      <c r="BV106">
        <v>576.54777177012102</v>
      </c>
      <c r="BW106">
        <v>530.65233820075537</v>
      </c>
      <c r="BX106">
        <v>587.56278328635494</v>
      </c>
      <c r="BY106">
        <v>594.39780727678647</v>
      </c>
      <c r="BZ106">
        <v>654.5346568821376</v>
      </c>
      <c r="CA106">
        <v>659.21290575213595</v>
      </c>
      <c r="CB106">
        <v>659.24019310292897</v>
      </c>
      <c r="CC106">
        <v>664.27667300718667</v>
      </c>
      <c r="CD106">
        <v>630.64842922759976</v>
      </c>
      <c r="CE106">
        <v>632.50245775558255</v>
      </c>
      <c r="CF106">
        <v>618.85936317458368</v>
      </c>
      <c r="CG106">
        <v>590.46725002740561</v>
      </c>
      <c r="CH106">
        <v>609.97645425184987</v>
      </c>
      <c r="CI106">
        <v>563.72654092426217</v>
      </c>
      <c r="CJ106">
        <v>619.97053492366763</v>
      </c>
      <c r="CK106">
        <v>625.96006556755071</v>
      </c>
      <c r="CL106">
        <v>685.41482386430266</v>
      </c>
      <c r="CM106">
        <v>689.97720561328197</v>
      </c>
      <c r="CN106">
        <v>690.58204544948899</v>
      </c>
      <c r="CO106">
        <v>697.45125833049508</v>
      </c>
      <c r="CP106">
        <v>666.5035121645883</v>
      </c>
      <c r="CQ106">
        <v>672.65341167773681</v>
      </c>
      <c r="CR106">
        <v>665.15411564355782</v>
      </c>
      <c r="CS106">
        <v>632.49390048895702</v>
      </c>
      <c r="CT106">
        <v>654.08618826761449</v>
      </c>
      <c r="CU106">
        <v>620.21040880984901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696.31156369282201</v>
      </c>
      <c r="E108">
        <v>629.08477758906872</v>
      </c>
      <c r="F108">
        <v>651.83379363624817</v>
      </c>
      <c r="G108">
        <v>606.98204617574163</v>
      </c>
      <c r="H108">
        <v>594.63828565083884</v>
      </c>
      <c r="I108">
        <v>587.88263483535388</v>
      </c>
      <c r="J108">
        <v>537.32919157024776</v>
      </c>
      <c r="K108">
        <v>557.80210147734897</v>
      </c>
      <c r="L108">
        <v>531.28967663586388</v>
      </c>
      <c r="M108">
        <v>543.83820803027584</v>
      </c>
      <c r="N108">
        <v>599.77650631606264</v>
      </c>
      <c r="O108">
        <v>588.47185142126023</v>
      </c>
      <c r="P108">
        <v>649.71030494828199</v>
      </c>
      <c r="Q108">
        <v>608.30176892824386</v>
      </c>
      <c r="R108">
        <v>621.90835398697902</v>
      </c>
      <c r="S108">
        <v>586.68819820705994</v>
      </c>
      <c r="T108">
        <v>568.39350992733921</v>
      </c>
      <c r="U108">
        <v>560.57676708344093</v>
      </c>
      <c r="V108">
        <v>505.61380391307483</v>
      </c>
      <c r="W108">
        <v>524.04234206718456</v>
      </c>
      <c r="X108">
        <v>497.31562231758761</v>
      </c>
      <c r="Y108">
        <v>512.80991800327649</v>
      </c>
      <c r="Z108">
        <v>572.8207690982581</v>
      </c>
      <c r="AA108">
        <v>565.64348649646354</v>
      </c>
      <c r="AB108">
        <v>629.66712955601406</v>
      </c>
      <c r="AC108">
        <v>589.34753917820865</v>
      </c>
      <c r="AD108">
        <v>602.65137085519848</v>
      </c>
      <c r="AE108">
        <v>566.54494854842801</v>
      </c>
      <c r="AF108">
        <v>547.51890318141784</v>
      </c>
      <c r="AG108">
        <v>539.59934550544165</v>
      </c>
      <c r="AH108">
        <v>485.25798316225581</v>
      </c>
      <c r="AI108">
        <v>504.8715885771316</v>
      </c>
      <c r="AJ108">
        <v>479.63360780171331</v>
      </c>
      <c r="AK108">
        <v>496.69733456626932</v>
      </c>
      <c r="AL108">
        <v>558.22643769870217</v>
      </c>
      <c r="AM108">
        <v>552.46886781739704</v>
      </c>
      <c r="AN108">
        <v>617.80669699125588</v>
      </c>
      <c r="AO108">
        <v>578.69297813627941</v>
      </c>
      <c r="AP108">
        <v>593.08620549625334</v>
      </c>
      <c r="AQ108">
        <v>557.95069227134775</v>
      </c>
      <c r="AR108">
        <v>539.79603159363933</v>
      </c>
      <c r="AS108">
        <v>532.69243651144382</v>
      </c>
      <c r="AT108">
        <v>479.16977551930154</v>
      </c>
      <c r="AU108">
        <v>499.65706589700488</v>
      </c>
      <c r="AV108">
        <v>475.37614417573678</v>
      </c>
      <c r="AW108">
        <v>493.47746870745732</v>
      </c>
      <c r="AX108">
        <v>556.09604049651921</v>
      </c>
      <c r="AY108">
        <v>551.43942373795755</v>
      </c>
      <c r="AZ108">
        <v>617.85312487622059</v>
      </c>
      <c r="BA108">
        <v>579.76798408893762</v>
      </c>
      <c r="BB108">
        <v>595.1373064107803</v>
      </c>
      <c r="BC108">
        <v>560.93312361166852</v>
      </c>
      <c r="BD108">
        <v>543.67827440443443</v>
      </c>
      <c r="BE108">
        <v>537.45493895940797</v>
      </c>
      <c r="BF108">
        <v>484.79993552063684</v>
      </c>
      <c r="BG108">
        <v>506.14407055255822</v>
      </c>
      <c r="BH108">
        <v>482.70820062675961</v>
      </c>
      <c r="BI108">
        <v>501.64220284898056</v>
      </c>
      <c r="BJ108">
        <v>565.08327529818678</v>
      </c>
      <c r="BK108">
        <v>561.24470662963495</v>
      </c>
      <c r="BL108">
        <v>628.48032139418683</v>
      </c>
      <c r="BM108">
        <v>591.22972594839916</v>
      </c>
      <c r="BN108">
        <v>607.45271265597944</v>
      </c>
      <c r="BO108">
        <v>574.1227601959431</v>
      </c>
      <c r="BP108">
        <v>557.75675080150745</v>
      </c>
      <c r="BQ108">
        <v>552.42201743543114</v>
      </c>
      <c r="BR108">
        <v>500.63176572850875</v>
      </c>
      <c r="BS108">
        <v>522.78718893787754</v>
      </c>
      <c r="BT108">
        <v>500.07984682940719</v>
      </c>
      <c r="BU108">
        <v>519.64049300938768</v>
      </c>
      <c r="BV108">
        <v>583.60885128311065</v>
      </c>
      <c r="BW108">
        <v>580.23124994580769</v>
      </c>
      <c r="BX108">
        <v>647.92596218426274</v>
      </c>
      <c r="BY108">
        <v>611.21741900810866</v>
      </c>
      <c r="BZ108">
        <v>628.14716546416889</v>
      </c>
      <c r="CA108">
        <v>595.73643760684286</v>
      </c>
      <c r="CB108">
        <v>580.4883329203891</v>
      </c>
      <c r="CC108">
        <v>576.38424614761391</v>
      </c>
      <c r="CD108">
        <v>525.7940519133964</v>
      </c>
      <c r="CE108">
        <v>548.957435985541</v>
      </c>
      <c r="CF108">
        <v>526.93546250242935</v>
      </c>
      <c r="CG108">
        <v>546.79588148458379</v>
      </c>
      <c r="CH108">
        <v>610.69924610137491</v>
      </c>
      <c r="CI108">
        <v>606.99914103339972</v>
      </c>
      <c r="CJ108">
        <v>674.24472861536526</v>
      </c>
      <c r="CK108">
        <v>637.13369781916276</v>
      </c>
      <c r="CL108">
        <v>654.0225628765736</v>
      </c>
      <c r="CM108">
        <v>622.14117119905495</v>
      </c>
      <c r="CN108">
        <v>608.21588459608381</v>
      </c>
      <c r="CO108">
        <v>606.61079974965037</v>
      </c>
      <c r="CP108">
        <v>559.31514113870492</v>
      </c>
      <c r="CQ108">
        <v>587.61411101633053</v>
      </c>
      <c r="CR108">
        <v>568.07592865503796</v>
      </c>
      <c r="CS108">
        <v>584.22609200795773</v>
      </c>
      <c r="CT108">
        <v>654.27625150367726</v>
      </c>
      <c r="CU108">
        <v>640.11272303255032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4885.468501489755</v>
      </c>
      <c r="E110">
        <v>5165.64598610126</v>
      </c>
      <c r="F110">
        <v>5736.1783462297781</v>
      </c>
      <c r="G110">
        <v>6223.2443325537051</v>
      </c>
      <c r="H110">
        <v>5936.9102843240953</v>
      </c>
      <c r="I110">
        <v>6178.1459288171045</v>
      </c>
      <c r="J110">
        <v>5706.4103723148382</v>
      </c>
      <c r="K110">
        <v>5751.1812321169537</v>
      </c>
      <c r="L110">
        <v>5571.0953137805973</v>
      </c>
      <c r="M110">
        <v>5029.5503291326659</v>
      </c>
      <c r="N110">
        <v>5235.1636941098359</v>
      </c>
      <c r="O110">
        <v>4667.1172747921764</v>
      </c>
      <c r="P110">
        <v>4959.4369680605741</v>
      </c>
      <c r="Q110">
        <v>5378.8302517998554</v>
      </c>
      <c r="R110">
        <v>5875.3775693880807</v>
      </c>
      <c r="S110">
        <v>6317.0344497903225</v>
      </c>
      <c r="T110">
        <v>5916.0048148722381</v>
      </c>
      <c r="U110">
        <v>6078.1261149586471</v>
      </c>
      <c r="V110">
        <v>5523.7823108455104</v>
      </c>
      <c r="W110">
        <v>5519.1088479063765</v>
      </c>
      <c r="X110">
        <v>5316.6933446837129</v>
      </c>
      <c r="Y110">
        <v>4788.1751961439959</v>
      </c>
      <c r="Z110">
        <v>5023.5785463357379</v>
      </c>
      <c r="AA110">
        <v>4490.2422387051729</v>
      </c>
      <c r="AB110">
        <v>4810.2599038515373</v>
      </c>
      <c r="AC110">
        <v>5244.4930545652996</v>
      </c>
      <c r="AD110">
        <v>5742.9514025118324</v>
      </c>
      <c r="AE110">
        <v>6178.5327657982625</v>
      </c>
      <c r="AF110">
        <v>5769.1010842950727</v>
      </c>
      <c r="AG110">
        <v>5925.1452770846063</v>
      </c>
      <c r="AH110">
        <v>5369.4971997353505</v>
      </c>
      <c r="AI110">
        <v>5368.7452847671457</v>
      </c>
      <c r="AJ110">
        <v>5174.6615018158664</v>
      </c>
      <c r="AK110">
        <v>4657.6146682326562</v>
      </c>
      <c r="AL110">
        <v>4906.3393303432631</v>
      </c>
      <c r="AM110">
        <v>4387.0525906894027</v>
      </c>
      <c r="AN110">
        <v>4720.8927642645585</v>
      </c>
      <c r="AO110">
        <v>5167.9226359448712</v>
      </c>
      <c r="AP110">
        <v>5677.5841698420536</v>
      </c>
      <c r="AQ110">
        <v>6122.560305424784</v>
      </c>
      <c r="AR110">
        <v>5720.9156095530943</v>
      </c>
      <c r="AS110">
        <v>5883.6969926433685</v>
      </c>
      <c r="AT110">
        <v>5334.4743861180914</v>
      </c>
      <c r="AU110">
        <v>5340.5243284002227</v>
      </c>
      <c r="AV110">
        <v>5154.0654602907071</v>
      </c>
      <c r="AW110">
        <v>4645.5852223618522</v>
      </c>
      <c r="AX110">
        <v>4903.6412293065241</v>
      </c>
      <c r="AY110">
        <v>4394.096472806722</v>
      </c>
      <c r="AZ110">
        <v>4737.7033151478527</v>
      </c>
      <c r="BA110">
        <v>5194.2233149618296</v>
      </c>
      <c r="BB110">
        <v>5712.9385172764451</v>
      </c>
      <c r="BC110">
        <v>6166.5085590056278</v>
      </c>
      <c r="BD110">
        <v>5773.0658999774914</v>
      </c>
      <c r="BE110">
        <v>5943.7588020066287</v>
      </c>
      <c r="BF110">
        <v>5402.2456165757694</v>
      </c>
      <c r="BG110">
        <v>5415.8555156402199</v>
      </c>
      <c r="BH110">
        <v>5236.8250848913121</v>
      </c>
      <c r="BI110">
        <v>4735.6425315382257</v>
      </c>
      <c r="BJ110">
        <v>5000.8724419932332</v>
      </c>
      <c r="BK110">
        <v>4498.4106412647279</v>
      </c>
      <c r="BL110">
        <v>4849.0774331259263</v>
      </c>
      <c r="BM110">
        <v>5312.7327682414925</v>
      </c>
      <c r="BN110">
        <v>5838.7682311309291</v>
      </c>
      <c r="BO110">
        <v>6299.9320783698695</v>
      </c>
      <c r="BP110">
        <v>5914.3846171069072</v>
      </c>
      <c r="BQ110">
        <v>6093.2024113401549</v>
      </c>
      <c r="BR110">
        <v>5559.8480002390033</v>
      </c>
      <c r="BS110">
        <v>5581.336183723075</v>
      </c>
      <c r="BT110">
        <v>5409.5202688428481</v>
      </c>
      <c r="BU110">
        <v>4914.5345635267513</v>
      </c>
      <c r="BV110">
        <v>5184.7519876208953</v>
      </c>
      <c r="BW110">
        <v>4686.1683453515761</v>
      </c>
      <c r="BX110">
        <v>5040.0675541254568</v>
      </c>
      <c r="BY110">
        <v>5507.102929779865</v>
      </c>
      <c r="BZ110">
        <v>6037.6248244004983</v>
      </c>
      <c r="CA110">
        <v>6505.2307196313841</v>
      </c>
      <c r="CB110">
        <v>6128.5094389271189</v>
      </c>
      <c r="CC110">
        <v>6318.3088697171361</v>
      </c>
      <c r="CD110">
        <v>5797.1465638723612</v>
      </c>
      <c r="CE110">
        <v>5830.5530219595403</v>
      </c>
      <c r="CF110">
        <v>5668.7055485445917</v>
      </c>
      <c r="CG110">
        <v>5180.2531554994785</v>
      </c>
      <c r="CH110">
        <v>5452.5864598613289</v>
      </c>
      <c r="CI110">
        <v>4951.5762897389777</v>
      </c>
      <c r="CJ110">
        <v>5299.1613509102554</v>
      </c>
      <c r="CK110">
        <v>5757.4054115611871</v>
      </c>
      <c r="CL110">
        <v>6280.2656977074394</v>
      </c>
      <c r="CM110">
        <v>6745.3162537119151</v>
      </c>
      <c r="CN110">
        <v>6372.9044146496171</v>
      </c>
      <c r="CO110">
        <v>6581.3170451228307</v>
      </c>
      <c r="CP110">
        <v>6092.0337521918009</v>
      </c>
      <c r="CQ110">
        <v>6170.3372226848624</v>
      </c>
      <c r="CR110">
        <v>6064.1554964256438</v>
      </c>
      <c r="CS110">
        <v>5545.834835407386</v>
      </c>
      <c r="CT110">
        <v>5836.5372568793628</v>
      </c>
      <c r="CU110">
        <v>5447.6590430658416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6008.6824670470669</v>
      </c>
      <c r="E112">
        <v>5929.5098236407093</v>
      </c>
      <c r="F112">
        <v>6058.8599788401589</v>
      </c>
      <c r="G112">
        <v>5930.5973050829634</v>
      </c>
      <c r="H112">
        <v>5797.6282206788146</v>
      </c>
      <c r="I112">
        <v>5518.9010934156722</v>
      </c>
      <c r="J112">
        <v>5352.4493412785332</v>
      </c>
      <c r="K112">
        <v>5426.4711842284087</v>
      </c>
      <c r="L112">
        <v>5195.458705857036</v>
      </c>
      <c r="M112">
        <v>5696.8149136579641</v>
      </c>
      <c r="N112">
        <v>6096.0473040997895</v>
      </c>
      <c r="O112">
        <v>6436.9065224013748</v>
      </c>
      <c r="P112">
        <v>6077.5455499003765</v>
      </c>
      <c r="Q112">
        <v>6024.5065349452416</v>
      </c>
      <c r="R112">
        <v>5830.3144846334089</v>
      </c>
      <c r="S112">
        <v>5808.5137385584612</v>
      </c>
      <c r="T112">
        <v>5534.4713069075733</v>
      </c>
      <c r="U112">
        <v>5239.2644200864561</v>
      </c>
      <c r="V112">
        <v>5000.3705873423378</v>
      </c>
      <c r="W112">
        <v>5058.2902001275306</v>
      </c>
      <c r="X112">
        <v>4818.148125663738</v>
      </c>
      <c r="Y112">
        <v>5338.399744624181</v>
      </c>
      <c r="Z112">
        <v>5762.0888186045822</v>
      </c>
      <c r="AA112">
        <v>6125.4051199846026</v>
      </c>
      <c r="AB112">
        <v>5773.9291819047739</v>
      </c>
      <c r="AC112">
        <v>5716.3439921108748</v>
      </c>
      <c r="AD112">
        <v>5509.865194937408</v>
      </c>
      <c r="AE112">
        <v>5476.6749625059274</v>
      </c>
      <c r="AF112">
        <v>5198.1774467703281</v>
      </c>
      <c r="AG112">
        <v>4907.8828445057479</v>
      </c>
      <c r="AH112">
        <v>4681.6614115685052</v>
      </c>
      <c r="AI112">
        <v>4756.6005109237485</v>
      </c>
      <c r="AJ112">
        <v>4534.3221232586129</v>
      </c>
      <c r="AK112">
        <v>5071.0270583518341</v>
      </c>
      <c r="AL112">
        <v>5508.9876160964122</v>
      </c>
      <c r="AM112">
        <v>5884.6820322114672</v>
      </c>
      <c r="AN112">
        <v>5544.3374616150313</v>
      </c>
      <c r="AO112">
        <v>5497.1637108158138</v>
      </c>
      <c r="AP112">
        <v>5300.6381556563301</v>
      </c>
      <c r="AQ112">
        <v>5277.0632218860355</v>
      </c>
      <c r="AR112">
        <v>5008.0013900006088</v>
      </c>
      <c r="AS112">
        <v>4727.2349116999185</v>
      </c>
      <c r="AT112">
        <v>4510.9518889292003</v>
      </c>
      <c r="AU112">
        <v>4596.4624869595864</v>
      </c>
      <c r="AV112">
        <v>4385.4027445017427</v>
      </c>
      <c r="AW112">
        <v>4933.7620491532216</v>
      </c>
      <c r="AX112">
        <v>5383.46110963097</v>
      </c>
      <c r="AY112">
        <v>5770.6237520819004</v>
      </c>
      <c r="AZ112">
        <v>5441.2405833893154</v>
      </c>
      <c r="BA112">
        <v>5404.4575902797251</v>
      </c>
      <c r="BB112">
        <v>5217.8398461103116</v>
      </c>
      <c r="BC112">
        <v>5203.8568581329318</v>
      </c>
      <c r="BD112">
        <v>4944.2355674829396</v>
      </c>
      <c r="BE112">
        <v>4672.8632470764323</v>
      </c>
      <c r="BF112">
        <v>4465.9576595326062</v>
      </c>
      <c r="BG112">
        <v>4560.8032622561786</v>
      </c>
      <c r="BH112">
        <v>4358.9928694323917</v>
      </c>
      <c r="BI112">
        <v>4916.4905035646761</v>
      </c>
      <c r="BJ112">
        <v>5375.2281973264653</v>
      </c>
      <c r="BK112">
        <v>5771.3758217772902</v>
      </c>
      <c r="BL112">
        <v>5450.9862964123868</v>
      </c>
      <c r="BM112">
        <v>5423.2580934979851</v>
      </c>
      <c r="BN112">
        <v>5245.7742430785838</v>
      </c>
      <c r="BO112">
        <v>5240.9707592174673</v>
      </c>
      <c r="BP112">
        <v>4990.4836275847101</v>
      </c>
      <c r="BQ112">
        <v>4728.05772030145</v>
      </c>
      <c r="BR112">
        <v>4529.7360391704797</v>
      </c>
      <c r="BS112">
        <v>4632.6298185531768</v>
      </c>
      <c r="BT112">
        <v>4438.20967967451</v>
      </c>
      <c r="BU112">
        <v>5002.4289077514914</v>
      </c>
      <c r="BV112">
        <v>5467.3766021253286</v>
      </c>
      <c r="BW112">
        <v>5869.5735923445282</v>
      </c>
      <c r="BX112">
        <v>5555.5838550316839</v>
      </c>
      <c r="BY112">
        <v>5535.1637112212711</v>
      </c>
      <c r="BZ112">
        <v>5366.3166045352336</v>
      </c>
      <c r="CA112">
        <v>5371.5530288912423</v>
      </c>
      <c r="CB112">
        <v>5132.0895923736534</v>
      </c>
      <c r="CC112">
        <v>4880.7609100341815</v>
      </c>
      <c r="CD112">
        <v>4692.4054234421556</v>
      </c>
      <c r="CE112">
        <v>4802.9913389180583</v>
      </c>
      <c r="CF112">
        <v>4613.3200294363987</v>
      </c>
      <c r="CG112">
        <v>5179.40482854115</v>
      </c>
      <c r="CH112">
        <v>5644.2635406045465</v>
      </c>
      <c r="CI112">
        <v>6045.8659436978614</v>
      </c>
      <c r="CJ112">
        <v>5732.1674966921728</v>
      </c>
      <c r="CK112">
        <v>5714.835273830291</v>
      </c>
      <c r="CL112">
        <v>5552.8694111975419</v>
      </c>
      <c r="CM112">
        <v>5568.6084502062404</v>
      </c>
      <c r="CN112">
        <v>5347.1281168971982</v>
      </c>
      <c r="CO112">
        <v>5114.271543060695</v>
      </c>
      <c r="CP112">
        <v>4951.5150595852856</v>
      </c>
      <c r="CQ112">
        <v>5100.5735450673665</v>
      </c>
      <c r="CR112">
        <v>4886.4716123981689</v>
      </c>
      <c r="CS112">
        <v>5508.3648947998463</v>
      </c>
      <c r="CT112">
        <v>6002.4542265925447</v>
      </c>
      <c r="CU112">
        <v>6000.007392949421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574.40308434053179</v>
      </c>
      <c r="E114">
        <v>620.92888233273891</v>
      </c>
      <c r="F114">
        <v>811.3918413215556</v>
      </c>
      <c r="G114">
        <v>804.69891196865763</v>
      </c>
      <c r="H114">
        <v>821.84037011826217</v>
      </c>
      <c r="I114">
        <v>836.99731065621427</v>
      </c>
      <c r="J114">
        <v>801.26455200141436</v>
      </c>
      <c r="K114">
        <v>821.87899280047213</v>
      </c>
      <c r="L114">
        <v>758.57225763240604</v>
      </c>
      <c r="M114">
        <v>716.89268607856718</v>
      </c>
      <c r="N114">
        <v>675.67433088432733</v>
      </c>
      <c r="O114">
        <v>522.16043305189851</v>
      </c>
      <c r="P114">
        <v>616.75925923817488</v>
      </c>
      <c r="Q114">
        <v>663.15496085527673</v>
      </c>
      <c r="R114">
        <v>826.73619498199957</v>
      </c>
      <c r="S114">
        <v>821.4271587566077</v>
      </c>
      <c r="T114">
        <v>818.89287885978706</v>
      </c>
      <c r="U114">
        <v>826.85025882513537</v>
      </c>
      <c r="V114">
        <v>780.20564121981772</v>
      </c>
      <c r="W114">
        <v>796.30112084446876</v>
      </c>
      <c r="X114">
        <v>731.30405347657074</v>
      </c>
      <c r="Y114">
        <v>692.80417897763073</v>
      </c>
      <c r="Z114">
        <v>656.63340443603272</v>
      </c>
      <c r="AA114">
        <v>508.88459670411504</v>
      </c>
      <c r="AB114">
        <v>608.02135002302339</v>
      </c>
      <c r="AC114">
        <v>657.01376632345841</v>
      </c>
      <c r="AD114">
        <v>821.11710909902865</v>
      </c>
      <c r="AE114">
        <v>814.97234254133241</v>
      </c>
      <c r="AF114">
        <v>811.12099094975815</v>
      </c>
      <c r="AG114">
        <v>818.07421097620954</v>
      </c>
      <c r="AH114">
        <v>771.17428031195027</v>
      </c>
      <c r="AI114">
        <v>787.86361602067541</v>
      </c>
      <c r="AJ114">
        <v>724.16848918599976</v>
      </c>
      <c r="AK114">
        <v>687.4491426068696</v>
      </c>
      <c r="AL114">
        <v>653.3134591873611</v>
      </c>
      <c r="AM114">
        <v>507.67861050438881</v>
      </c>
      <c r="AN114">
        <v>608.87695265159869</v>
      </c>
      <c r="AO114">
        <v>659.77958021852533</v>
      </c>
      <c r="AP114">
        <v>825.57211396936304</v>
      </c>
      <c r="AQ114">
        <v>820.86563930220336</v>
      </c>
      <c r="AR114">
        <v>818.22246762932696</v>
      </c>
      <c r="AS114">
        <v>826.22414449167331</v>
      </c>
      <c r="AT114">
        <v>780.31427441900985</v>
      </c>
      <c r="AU114">
        <v>798.03707956692165</v>
      </c>
      <c r="AV114">
        <v>735.49130774680407</v>
      </c>
      <c r="AW114">
        <v>700.06305285040105</v>
      </c>
      <c r="AX114">
        <v>667.33981638401019</v>
      </c>
      <c r="AY114">
        <v>523.18746004914556</v>
      </c>
      <c r="AZ114">
        <v>625.87810324563122</v>
      </c>
      <c r="BA114">
        <v>678.23326047057901</v>
      </c>
      <c r="BB114">
        <v>845.41064772448954</v>
      </c>
      <c r="BC114">
        <v>842.01610199527306</v>
      </c>
      <c r="BD114">
        <v>840.62283361377831</v>
      </c>
      <c r="BE114">
        <v>849.82993306279354</v>
      </c>
      <c r="BF114">
        <v>805.09690868373423</v>
      </c>
      <c r="BG114">
        <v>823.97765202330936</v>
      </c>
      <c r="BH114">
        <v>762.57388186208948</v>
      </c>
      <c r="BI114">
        <v>728.27055543916617</v>
      </c>
      <c r="BJ114">
        <v>696.65385316928871</v>
      </c>
      <c r="BK114">
        <v>553.59174885520065</v>
      </c>
      <c r="BL114">
        <v>657.36404572913216</v>
      </c>
      <c r="BM114">
        <v>710.80551552204679</v>
      </c>
      <c r="BN114">
        <v>879.09033375475724</v>
      </c>
      <c r="BO114">
        <v>876.8394112607773</v>
      </c>
      <c r="BP114">
        <v>876.63350233801748</v>
      </c>
      <c r="BQ114">
        <v>887.06534685986048</v>
      </c>
      <c r="BR114">
        <v>843.5696938419909</v>
      </c>
      <c r="BS114">
        <v>863.65713674393589</v>
      </c>
      <c r="BT114">
        <v>803.3740125151744</v>
      </c>
      <c r="BU114">
        <v>770.05156626634516</v>
      </c>
      <c r="BV114">
        <v>739.24301805772791</v>
      </c>
      <c r="BW114">
        <v>596.8231923760336</v>
      </c>
      <c r="BX114">
        <v>701.12987841520976</v>
      </c>
      <c r="BY114">
        <v>755.10367519268266</v>
      </c>
      <c r="BZ114">
        <v>924.05139368051459</v>
      </c>
      <c r="CA114">
        <v>922.71735955023519</v>
      </c>
      <c r="CB114">
        <v>923.75507885821958</v>
      </c>
      <c r="CC114">
        <v>935.74620344928826</v>
      </c>
      <c r="CD114">
        <v>894.01809137694431</v>
      </c>
      <c r="CE114">
        <v>915.8933534919189</v>
      </c>
      <c r="CF114">
        <v>857.19041891458278</v>
      </c>
      <c r="CG114">
        <v>825.01948272470793</v>
      </c>
      <c r="CH114">
        <v>794.75334966969467</v>
      </c>
      <c r="CI114">
        <v>652.18446578970338</v>
      </c>
      <c r="CJ114">
        <v>755.7023026842819</v>
      </c>
      <c r="CK114">
        <v>808.40389283479612</v>
      </c>
      <c r="CL114">
        <v>976.09042006711729</v>
      </c>
      <c r="CM114">
        <v>974.15815517952467</v>
      </c>
      <c r="CN114">
        <v>975.64019720194392</v>
      </c>
      <c r="CO114">
        <v>990.31456122606403</v>
      </c>
      <c r="CP114">
        <v>953.08024377645552</v>
      </c>
      <c r="CQ114">
        <v>980.90292507212143</v>
      </c>
      <c r="CR114">
        <v>931.66927056590714</v>
      </c>
      <c r="CS114">
        <v>893.60035836159</v>
      </c>
      <c r="CT114">
        <v>861.70757417024095</v>
      </c>
      <c r="CU114">
        <v>740.29079908275185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925.3850413307058</v>
      </c>
      <c r="E116">
        <v>756.37307641777898</v>
      </c>
      <c r="F116">
        <v>743.78893791583948</v>
      </c>
      <c r="G116">
        <v>725.39639292799279</v>
      </c>
      <c r="H116">
        <v>763.42446940599041</v>
      </c>
      <c r="I116">
        <v>747.24956751702609</v>
      </c>
      <c r="J116">
        <v>751.25818152427746</v>
      </c>
      <c r="K116">
        <v>790.62077894451068</v>
      </c>
      <c r="L116">
        <v>770.01623103002908</v>
      </c>
      <c r="M116">
        <v>829.76601352508419</v>
      </c>
      <c r="N116">
        <v>865.6076864280252</v>
      </c>
      <c r="O116">
        <v>877.28873766422612</v>
      </c>
      <c r="P116">
        <v>812.91964987913343</v>
      </c>
      <c r="Q116">
        <v>731.1400710924845</v>
      </c>
      <c r="R116">
        <v>719.34591062394634</v>
      </c>
      <c r="S116">
        <v>720.79088137532358</v>
      </c>
      <c r="T116">
        <v>753.35812916991983</v>
      </c>
      <c r="U116">
        <v>736.80187962983064</v>
      </c>
      <c r="V116">
        <v>729.74776456405664</v>
      </c>
      <c r="W116">
        <v>762.57837431639462</v>
      </c>
      <c r="X116">
        <v>735.74207575207959</v>
      </c>
      <c r="Y116">
        <v>793.57172780782457</v>
      </c>
      <c r="Z116">
        <v>829.69998950812158</v>
      </c>
      <c r="AA116">
        <v>843.6250779963076</v>
      </c>
      <c r="AB116">
        <v>781.73818742310232</v>
      </c>
      <c r="AC116">
        <v>702.09620790158704</v>
      </c>
      <c r="AD116">
        <v>691.72984359492557</v>
      </c>
      <c r="AE116">
        <v>694.08910318541643</v>
      </c>
      <c r="AF116">
        <v>727.29687237538042</v>
      </c>
      <c r="AG116">
        <v>711.39316436123352</v>
      </c>
      <c r="AH116">
        <v>705.15014307703541</v>
      </c>
      <c r="AI116">
        <v>739.00184695225573</v>
      </c>
      <c r="AJ116">
        <v>713.36891049619953</v>
      </c>
      <c r="AK116">
        <v>772.53937454219533</v>
      </c>
      <c r="AL116">
        <v>810.11298175176091</v>
      </c>
      <c r="AM116">
        <v>825.57575778944852</v>
      </c>
      <c r="AN116">
        <v>765.30896337738727</v>
      </c>
      <c r="AO116">
        <v>687.34692113956373</v>
      </c>
      <c r="AP116">
        <v>678.6812173649547</v>
      </c>
      <c r="AQ116">
        <v>682.71580650772694</v>
      </c>
      <c r="AR116">
        <v>717.53568030585745</v>
      </c>
      <c r="AS116">
        <v>703.16346036442451</v>
      </c>
      <c r="AT116">
        <v>698.37780159442582</v>
      </c>
      <c r="AU116">
        <v>733.63735154236269</v>
      </c>
      <c r="AV116">
        <v>709.39415079746618</v>
      </c>
      <c r="AW116">
        <v>769.96297045297388</v>
      </c>
      <c r="AX116">
        <v>808.95836518411079</v>
      </c>
      <c r="AY116">
        <v>825.86786941824982</v>
      </c>
      <c r="AZ116">
        <v>767.06419718459324</v>
      </c>
      <c r="BA116">
        <v>690.56831006770938</v>
      </c>
      <c r="BB116">
        <v>683.35835503388648</v>
      </c>
      <c r="BC116">
        <v>688.82763174527713</v>
      </c>
      <c r="BD116">
        <v>725.05416289684558</v>
      </c>
      <c r="BE116">
        <v>712.05695435638972</v>
      </c>
      <c r="BF116">
        <v>708.61371694720333</v>
      </c>
      <c r="BG116">
        <v>745.18435079883307</v>
      </c>
      <c r="BH116">
        <v>722.22415153213592</v>
      </c>
      <c r="BI116">
        <v>784.05298118798351</v>
      </c>
      <c r="BJ116">
        <v>824.29189353412892</v>
      </c>
      <c r="BK116">
        <v>842.43553787572284</v>
      </c>
      <c r="BL116">
        <v>784.86331829994538</v>
      </c>
      <c r="BM116">
        <v>709.6013824278391</v>
      </c>
      <c r="BN116">
        <v>703.6305850423114</v>
      </c>
      <c r="BO116">
        <v>710.34359567551087</v>
      </c>
      <c r="BP116">
        <v>747.81368174697377</v>
      </c>
      <c r="BQ116">
        <v>736.05037354930028</v>
      </c>
      <c r="BR116">
        <v>733.81727254346606</v>
      </c>
      <c r="BS116">
        <v>771.55713024110037</v>
      </c>
      <c r="BT116">
        <v>749.70891146294389</v>
      </c>
      <c r="BU116">
        <v>812.58300346046167</v>
      </c>
      <c r="BV116">
        <v>853.80444085330544</v>
      </c>
      <c r="BW116">
        <v>872.88950260113927</v>
      </c>
      <c r="BX116">
        <v>816.25569712462925</v>
      </c>
      <c r="BY116">
        <v>741.97546963072386</v>
      </c>
      <c r="BZ116">
        <v>737.06951322822124</v>
      </c>
      <c r="CA116">
        <v>744.94704114382353</v>
      </c>
      <c r="CB116">
        <v>783.66293465608169</v>
      </c>
      <c r="CC116">
        <v>773.17415733226369</v>
      </c>
      <c r="CD116">
        <v>772.17276602844879</v>
      </c>
      <c r="CE116">
        <v>811.03390062006395</v>
      </c>
      <c r="CF116">
        <v>790.15194784288269</v>
      </c>
      <c r="CG116">
        <v>853.81750640298151</v>
      </c>
      <c r="CH116">
        <v>895.67045722212629</v>
      </c>
      <c r="CI116">
        <v>915.25616465828625</v>
      </c>
      <c r="CJ116">
        <v>858.99215158950562</v>
      </c>
      <c r="CK116">
        <v>785.08229990943232</v>
      </c>
      <c r="CL116">
        <v>780.69142623815128</v>
      </c>
      <c r="CM116">
        <v>789.16791812151791</v>
      </c>
      <c r="CN116">
        <v>829.23189551987343</v>
      </c>
      <c r="CO116">
        <v>820.48786388040298</v>
      </c>
      <c r="CP116">
        <v>822.11696706025532</v>
      </c>
      <c r="CQ116">
        <v>865.93541854057889</v>
      </c>
      <c r="CR116">
        <v>840.9600929827825</v>
      </c>
      <c r="CS116">
        <v>909.16500145563896</v>
      </c>
      <c r="CT116">
        <v>964.05029164611392</v>
      </c>
      <c r="CU116">
        <v>935.16857745254697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451.26868184540592</v>
      </c>
      <c r="E118">
        <v>497.0387375390527</v>
      </c>
      <c r="F118">
        <v>616.46797921488553</v>
      </c>
      <c r="G118">
        <v>603.14433374644022</v>
      </c>
      <c r="H118">
        <v>554.73648012750527</v>
      </c>
      <c r="I118">
        <v>548.51178113018398</v>
      </c>
      <c r="J118">
        <v>478.36349156937104</v>
      </c>
      <c r="K118">
        <v>506.56222049231201</v>
      </c>
      <c r="L118">
        <v>455.20707769959051</v>
      </c>
      <c r="M118">
        <v>399.57280530195794</v>
      </c>
      <c r="N118">
        <v>438.91427722039907</v>
      </c>
      <c r="O118">
        <v>307.20457635123375</v>
      </c>
      <c r="P118">
        <v>396.95806065536647</v>
      </c>
      <c r="Q118">
        <v>408.00991305430398</v>
      </c>
      <c r="R118">
        <v>548.50393085454789</v>
      </c>
      <c r="S118">
        <v>543.09253417749323</v>
      </c>
      <c r="T118">
        <v>514.60472324664352</v>
      </c>
      <c r="U118">
        <v>512.2262576779292</v>
      </c>
      <c r="V118">
        <v>447.0823150084459</v>
      </c>
      <c r="W118">
        <v>477.263540951148</v>
      </c>
      <c r="X118">
        <v>430.96125450864008</v>
      </c>
      <c r="Y118">
        <v>381.41227645565436</v>
      </c>
      <c r="Z118">
        <v>427.1045055456388</v>
      </c>
      <c r="AA118">
        <v>300.17149301364913</v>
      </c>
      <c r="AB118">
        <v>392.33204793164998</v>
      </c>
      <c r="AC118">
        <v>403.06807452744613</v>
      </c>
      <c r="AD118">
        <v>541.48985030187066</v>
      </c>
      <c r="AE118">
        <v>533.56909877373778</v>
      </c>
      <c r="AF118">
        <v>503.32587840121153</v>
      </c>
      <c r="AG118">
        <v>500.54307721035025</v>
      </c>
      <c r="AH118">
        <v>436.33793882560559</v>
      </c>
      <c r="AI118">
        <v>468.35988805178692</v>
      </c>
      <c r="AJ118">
        <v>424.24182208230292</v>
      </c>
      <c r="AK118">
        <v>376.76893366454465</v>
      </c>
      <c r="AL118">
        <v>424.1879621999924</v>
      </c>
      <c r="AM118">
        <v>298.58381266538515</v>
      </c>
      <c r="AN118">
        <v>391.73860812599003</v>
      </c>
      <c r="AO118">
        <v>403.22717086285218</v>
      </c>
      <c r="AP118">
        <v>542.24106969164268</v>
      </c>
      <c r="AQ118">
        <v>534.81824996038597</v>
      </c>
      <c r="AR118">
        <v>505.04248112766982</v>
      </c>
      <c r="AS118">
        <v>502.76432275310663</v>
      </c>
      <c r="AT118">
        <v>439.16386845176169</v>
      </c>
      <c r="AU118">
        <v>471.93009786712321</v>
      </c>
      <c r="AV118">
        <v>428.69718831414173</v>
      </c>
      <c r="AW118">
        <v>382.21195269276325</v>
      </c>
      <c r="AX118">
        <v>430.65700248441487</v>
      </c>
      <c r="AY118">
        <v>306.05012485374999</v>
      </c>
      <c r="AZ118">
        <v>400.12470507708076</v>
      </c>
      <c r="BA118">
        <v>412.436805704324</v>
      </c>
      <c r="BB118">
        <v>552.18820202081065</v>
      </c>
      <c r="BC118">
        <v>545.4452888622352</v>
      </c>
      <c r="BD118">
        <v>516.32427045348936</v>
      </c>
      <c r="BE118">
        <v>514.70047272506827</v>
      </c>
      <c r="BF118">
        <v>451.7656557864085</v>
      </c>
      <c r="BG118">
        <v>485.20847428890136</v>
      </c>
      <c r="BH118">
        <v>442.65621594787206</v>
      </c>
      <c r="BI118">
        <v>396.84874486506692</v>
      </c>
      <c r="BJ118">
        <v>445.96644568645422</v>
      </c>
      <c r="BK118">
        <v>322.03115779281092</v>
      </c>
      <c r="BL118">
        <v>416.78488611346461</v>
      </c>
      <c r="BM118">
        <v>429.79293533716395</v>
      </c>
      <c r="BN118">
        <v>570.26229058000524</v>
      </c>
      <c r="BO118">
        <v>564.25663679277568</v>
      </c>
      <c r="BP118">
        <v>535.87951994047683</v>
      </c>
      <c r="BQ118">
        <v>534.98408480056787</v>
      </c>
      <c r="BR118">
        <v>472.7334576239715</v>
      </c>
      <c r="BS118">
        <v>506.78685578148287</v>
      </c>
      <c r="BT118">
        <v>464.74920897003324</v>
      </c>
      <c r="BU118">
        <v>419.35436156215883</v>
      </c>
      <c r="BV118">
        <v>468.80178345612927</v>
      </c>
      <c r="BW118">
        <v>345.16246695617065</v>
      </c>
      <c r="BX118">
        <v>440.25466840753131</v>
      </c>
      <c r="BY118">
        <v>453.73319505813276</v>
      </c>
      <c r="BZ118">
        <v>594.8827380681189</v>
      </c>
      <c r="CA118">
        <v>589.80093121090499</v>
      </c>
      <c r="CB118">
        <v>562.55287151974755</v>
      </c>
      <c r="CC118">
        <v>562.86977536860093</v>
      </c>
      <c r="CD118">
        <v>501.72663757074611</v>
      </c>
      <c r="CE118">
        <v>536.57622663519862</v>
      </c>
      <c r="CF118">
        <v>494.86472728682219</v>
      </c>
      <c r="CG118">
        <v>449.27679808867094</v>
      </c>
      <c r="CH118">
        <v>498.10363743590335</v>
      </c>
      <c r="CI118">
        <v>373.66082098391382</v>
      </c>
      <c r="CJ118">
        <v>468.06952437510938</v>
      </c>
      <c r="CK118">
        <v>481.23547232876626</v>
      </c>
      <c r="CL118">
        <v>622.80088859046896</v>
      </c>
      <c r="CM118">
        <v>619.02461443553022</v>
      </c>
      <c r="CN118">
        <v>593.68152669208962</v>
      </c>
      <c r="CO118">
        <v>596.93864539214223</v>
      </c>
      <c r="CP118">
        <v>538.70855917376434</v>
      </c>
      <c r="CQ118">
        <v>577.40796518496586</v>
      </c>
      <c r="CR118">
        <v>541.1880070844295</v>
      </c>
      <c r="CS118">
        <v>487.79213073129625</v>
      </c>
      <c r="CT118">
        <v>540.7783913468428</v>
      </c>
      <c r="CU118">
        <v>422.83066413941231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517.07859279499644</v>
      </c>
      <c r="E120">
        <v>493.52393070142296</v>
      </c>
      <c r="F120">
        <v>514.91127415872461</v>
      </c>
      <c r="G120">
        <v>498.26073083019548</v>
      </c>
      <c r="H120">
        <v>472.41689712857573</v>
      </c>
      <c r="I120">
        <v>451.92935602725845</v>
      </c>
      <c r="J120">
        <v>435.74193404758199</v>
      </c>
      <c r="K120">
        <v>438.66257898995525</v>
      </c>
      <c r="L120">
        <v>424.6738029986887</v>
      </c>
      <c r="M120">
        <v>443.39679246015828</v>
      </c>
      <c r="N120">
        <v>461.17366279150025</v>
      </c>
      <c r="O120">
        <v>465.7085102794386</v>
      </c>
      <c r="P120">
        <v>476.19800733780926</v>
      </c>
      <c r="Q120">
        <v>493.61437303151581</v>
      </c>
      <c r="R120">
        <v>492.02290413794992</v>
      </c>
      <c r="S120">
        <v>481.25307170588383</v>
      </c>
      <c r="T120">
        <v>453.13269487150802</v>
      </c>
      <c r="U120">
        <v>441.33147049212374</v>
      </c>
      <c r="V120">
        <v>423.18337980379226</v>
      </c>
      <c r="W120">
        <v>422.68073223964802</v>
      </c>
      <c r="X120">
        <v>401.6691549826246</v>
      </c>
      <c r="Y120">
        <v>415.4301808364126</v>
      </c>
      <c r="Z120">
        <v>430.40762669222909</v>
      </c>
      <c r="AA120">
        <v>434.88721719343562</v>
      </c>
      <c r="AB120">
        <v>446.88182425276324</v>
      </c>
      <c r="AC120">
        <v>466.36042178872282</v>
      </c>
      <c r="AD120">
        <v>466.39430471758772</v>
      </c>
      <c r="AE120">
        <v>456.53364004983763</v>
      </c>
      <c r="AF120">
        <v>428.70839614483521</v>
      </c>
      <c r="AG120">
        <v>416.96583378889181</v>
      </c>
      <c r="AH120">
        <v>398.98908139269145</v>
      </c>
      <c r="AI120">
        <v>398.97839078447367</v>
      </c>
      <c r="AJ120">
        <v>378.80124424052337</v>
      </c>
      <c r="AK120">
        <v>393.64512038527675</v>
      </c>
      <c r="AL120">
        <v>409.82283213186571</v>
      </c>
      <c r="AM120">
        <v>415.51751865636095</v>
      </c>
      <c r="AN120">
        <v>428.69014186817236</v>
      </c>
      <c r="AO120">
        <v>449.29993865985068</v>
      </c>
      <c r="AP120">
        <v>450.42707710466851</v>
      </c>
      <c r="AQ120">
        <v>441.63032682531411</v>
      </c>
      <c r="AR120">
        <v>414.84081275663203</v>
      </c>
      <c r="AS120">
        <v>404.10311462395487</v>
      </c>
      <c r="AT120">
        <v>387.10107953600527</v>
      </c>
      <c r="AU120">
        <v>388.04331583265827</v>
      </c>
      <c r="AV120">
        <v>368.81175915037625</v>
      </c>
      <c r="AW120">
        <v>384.60880229652889</v>
      </c>
      <c r="AX120">
        <v>401.75659593520959</v>
      </c>
      <c r="AY120">
        <v>408.43883801502693</v>
      </c>
      <c r="AZ120">
        <v>422.60903912151849</v>
      </c>
      <c r="BA120">
        <v>444.21467929093603</v>
      </c>
      <c r="BB120">
        <v>446.32432839335013</v>
      </c>
      <c r="BC120">
        <v>438.48856246897748</v>
      </c>
      <c r="BD120">
        <v>412.63483436256547</v>
      </c>
      <c r="BE120">
        <v>402.80784930237667</v>
      </c>
      <c r="BF120">
        <v>386.6938187467133</v>
      </c>
      <c r="BG120">
        <v>388.50459286072396</v>
      </c>
      <c r="BH120">
        <v>370.1256140755134</v>
      </c>
      <c r="BI120">
        <v>386.76312157543123</v>
      </c>
      <c r="BJ120">
        <v>404.74373583564</v>
      </c>
      <c r="BK120">
        <v>412.25619497529351</v>
      </c>
      <c r="BL120">
        <v>427.25891931620481</v>
      </c>
      <c r="BM120">
        <v>449.70288328233858</v>
      </c>
      <c r="BN120">
        <v>452.65725952174728</v>
      </c>
      <c r="BO120">
        <v>445.66921677272398</v>
      </c>
      <c r="BP120">
        <v>420.65852624833184</v>
      </c>
      <c r="BQ120">
        <v>411.65881142323042</v>
      </c>
      <c r="BR120">
        <v>396.34381677602005</v>
      </c>
      <c r="BS120">
        <v>398.91442286668837</v>
      </c>
      <c r="BT120">
        <v>381.24984851146263</v>
      </c>
      <c r="BU120">
        <v>398.55779452043703</v>
      </c>
      <c r="BV120">
        <v>417.17586886749984</v>
      </c>
      <c r="BW120">
        <v>425.3132850270589</v>
      </c>
      <c r="BX120">
        <v>440.95589082603772</v>
      </c>
      <c r="BY120">
        <v>464.08369458807499</v>
      </c>
      <c r="BZ120">
        <v>467.78863192469606</v>
      </c>
      <c r="CA120">
        <v>461.62532341877613</v>
      </c>
      <c r="CB120">
        <v>437.49817554418496</v>
      </c>
      <c r="CC120">
        <v>429.4001176327489</v>
      </c>
      <c r="CD120">
        <v>414.94367631399962</v>
      </c>
      <c r="CE120">
        <v>418.26106887033222</v>
      </c>
      <c r="CF120">
        <v>401.17402137027671</v>
      </c>
      <c r="CG120">
        <v>418.86411245727595</v>
      </c>
      <c r="CH120">
        <v>437.6949816554785</v>
      </c>
      <c r="CI120">
        <v>445.95573519116613</v>
      </c>
      <c r="CJ120">
        <v>461.74746472712229</v>
      </c>
      <c r="CK120">
        <v>485.20070707255792</v>
      </c>
      <c r="CL120">
        <v>489.50061287020657</v>
      </c>
      <c r="CM120">
        <v>484.2802512093719</v>
      </c>
      <c r="CN120">
        <v>461.54306198454185</v>
      </c>
      <c r="CO120">
        <v>454.89890467579437</v>
      </c>
      <c r="CP120">
        <v>442.07583664892377</v>
      </c>
      <c r="CQ120">
        <v>446.9887403229443</v>
      </c>
      <c r="CR120">
        <v>429.51272095231468</v>
      </c>
      <c r="CS120">
        <v>450.42075730321909</v>
      </c>
      <c r="CT120">
        <v>468.60642996221645</v>
      </c>
      <c r="CU120">
        <v>463.57002336524317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1266.7050856009269</v>
      </c>
      <c r="E122">
        <v>1475.5952085096549</v>
      </c>
      <c r="F122">
        <v>1855.5608087285907</v>
      </c>
      <c r="G122">
        <v>1944.7539617691605</v>
      </c>
      <c r="H122">
        <v>1962.9305466293047</v>
      </c>
      <c r="I122">
        <v>2013.9424975145225</v>
      </c>
      <c r="J122">
        <v>1891.9878194120879</v>
      </c>
      <c r="K122">
        <v>1895.7166389733827</v>
      </c>
      <c r="L122">
        <v>1827.1804881853009</v>
      </c>
      <c r="M122">
        <v>1629.2557329779802</v>
      </c>
      <c r="N122">
        <v>1561.7482703821809</v>
      </c>
      <c r="O122">
        <v>1303.4071621068076</v>
      </c>
      <c r="P122">
        <v>1547.6657845725276</v>
      </c>
      <c r="Q122">
        <v>1681.6048559735912</v>
      </c>
      <c r="R122">
        <v>1978.5152615151108</v>
      </c>
      <c r="S122">
        <v>2010.4530551564148</v>
      </c>
      <c r="T122">
        <v>1966.4015242913092</v>
      </c>
      <c r="U122">
        <v>1978.3007052299699</v>
      </c>
      <c r="V122">
        <v>1830.3459808128518</v>
      </c>
      <c r="W122">
        <v>1827.1379410913378</v>
      </c>
      <c r="X122">
        <v>1762.392608221928</v>
      </c>
      <c r="Y122">
        <v>1575.1694778822775</v>
      </c>
      <c r="Z122">
        <v>1518.6449536869754</v>
      </c>
      <c r="AA122">
        <v>1266.3930603575432</v>
      </c>
      <c r="AB122">
        <v>1511.3583830729831</v>
      </c>
      <c r="AC122">
        <v>1641.9719276915803</v>
      </c>
      <c r="AD122">
        <v>1933.9311132530004</v>
      </c>
      <c r="AE122">
        <v>1961.9188207230738</v>
      </c>
      <c r="AF122">
        <v>1916.4643374179705</v>
      </c>
      <c r="AG122">
        <v>1929.7082140183593</v>
      </c>
      <c r="AH122">
        <v>1785.1469410246223</v>
      </c>
      <c r="AI122">
        <v>1786.370105652401</v>
      </c>
      <c r="AJ122">
        <v>1726.2425164975987</v>
      </c>
      <c r="AK122">
        <v>1543.3423695377178</v>
      </c>
      <c r="AL122">
        <v>1490.6737575195446</v>
      </c>
      <c r="AM122">
        <v>1241.7931444261237</v>
      </c>
      <c r="AN122">
        <v>1489.6683652081294</v>
      </c>
      <c r="AO122">
        <v>1622.753665374642</v>
      </c>
      <c r="AP122">
        <v>1916.7915013633917</v>
      </c>
      <c r="AQ122">
        <v>1946.5714999943868</v>
      </c>
      <c r="AR122">
        <v>1902.797674970803</v>
      </c>
      <c r="AS122">
        <v>1917.812296582124</v>
      </c>
      <c r="AT122">
        <v>1775.2749714462439</v>
      </c>
      <c r="AU122">
        <v>1778.8448638850466</v>
      </c>
      <c r="AV122">
        <v>1721.3460954256427</v>
      </c>
      <c r="AW122">
        <v>1541.2329274116487</v>
      </c>
      <c r="AX122">
        <v>1491.3563144892667</v>
      </c>
      <c r="AY122">
        <v>1245.1455383920627</v>
      </c>
      <c r="AZ122">
        <v>1495.5021997220365</v>
      </c>
      <c r="BA122">
        <v>1630.881227398562</v>
      </c>
      <c r="BB122">
        <v>1927.0740777797091</v>
      </c>
      <c r="BC122">
        <v>1958.937323460701</v>
      </c>
      <c r="BD122">
        <v>1917.2316063959158</v>
      </c>
      <c r="BE122">
        <v>1934.3287047713538</v>
      </c>
      <c r="BF122">
        <v>1793.8879740495458</v>
      </c>
      <c r="BG122">
        <v>1799.5471957118775</v>
      </c>
      <c r="BH122">
        <v>1744.1021397935012</v>
      </c>
      <c r="BI122">
        <v>1565.9856746113887</v>
      </c>
      <c r="BJ122">
        <v>1518.0439561200137</v>
      </c>
      <c r="BK122">
        <v>1273.7216019274529</v>
      </c>
      <c r="BL122">
        <v>1525.9531878500782</v>
      </c>
      <c r="BM122">
        <v>1663.2368244468728</v>
      </c>
      <c r="BN122">
        <v>1961.4063803012864</v>
      </c>
      <c r="BO122">
        <v>1995.3469843134073</v>
      </c>
      <c r="BP122">
        <v>1955.820512864819</v>
      </c>
      <c r="BQ122">
        <v>1975.1614284068246</v>
      </c>
      <c r="BR122">
        <v>1836.9482794621656</v>
      </c>
      <c r="BS122">
        <v>1844.7011712977148</v>
      </c>
      <c r="BT122">
        <v>1791.0842421272234</v>
      </c>
      <c r="BU122">
        <v>1614.4248407057887</v>
      </c>
      <c r="BV122">
        <v>1567.539682472157</v>
      </c>
      <c r="BW122">
        <v>1323.9625229473668</v>
      </c>
      <c r="BX122">
        <v>1576.8481850615833</v>
      </c>
      <c r="BY122">
        <v>1715.0120492921387</v>
      </c>
      <c r="BZ122">
        <v>2014.6186865206537</v>
      </c>
      <c r="CA122">
        <v>2050.7817793860395</v>
      </c>
      <c r="CB122">
        <v>2014.2801706371251</v>
      </c>
      <c r="CC122">
        <v>2037.1988587529563</v>
      </c>
      <c r="CD122">
        <v>1902.6386047344172</v>
      </c>
      <c r="CE122">
        <v>1913.5489854859311</v>
      </c>
      <c r="CF122">
        <v>1862.0979361765708</v>
      </c>
      <c r="CG122">
        <v>1686.3056519254558</v>
      </c>
      <c r="CH122">
        <v>1638.9046530042331</v>
      </c>
      <c r="CI122">
        <v>1393.6357314714473</v>
      </c>
      <c r="CJ122">
        <v>1644.0231703172471</v>
      </c>
      <c r="CK122">
        <v>1779.3068462326755</v>
      </c>
      <c r="CL122">
        <v>2076.8818362904294</v>
      </c>
      <c r="CM122">
        <v>2113.1472830369435</v>
      </c>
      <c r="CN122">
        <v>2079.1815724968742</v>
      </c>
      <c r="CO122">
        <v>2110.2056954328445</v>
      </c>
      <c r="CP122">
        <v>1987.1104295272448</v>
      </c>
      <c r="CQ122">
        <v>2014.6081084751074</v>
      </c>
      <c r="CR122">
        <v>1984.5840367835399</v>
      </c>
      <c r="CS122">
        <v>1779.1770014345325</v>
      </c>
      <c r="CT122">
        <v>1731.9005255381494</v>
      </c>
      <c r="CU122">
        <v>1576.147719838289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2238.6379751298914</v>
      </c>
      <c r="E124">
        <v>2059.2562339935803</v>
      </c>
      <c r="F124">
        <v>1908.6577439502312</v>
      </c>
      <c r="G124">
        <v>1760.1122893400241</v>
      </c>
      <c r="H124">
        <v>1785.5031845738131</v>
      </c>
      <c r="I124">
        <v>1585.5692295796566</v>
      </c>
      <c r="J124">
        <v>1524.1397939325395</v>
      </c>
      <c r="K124">
        <v>1437.5807030207648</v>
      </c>
      <c r="L124">
        <v>1452.4561723495606</v>
      </c>
      <c r="M124">
        <v>1672.9298121894547</v>
      </c>
      <c r="N124">
        <v>1821.4770762920007</v>
      </c>
      <c r="O124">
        <v>2185.368240122074</v>
      </c>
      <c r="P124">
        <v>2152.5433055579397</v>
      </c>
      <c r="Q124">
        <v>2000.4581485209203</v>
      </c>
      <c r="R124">
        <v>1829.1683470844555</v>
      </c>
      <c r="S124">
        <v>1693.7674673502281</v>
      </c>
      <c r="T124">
        <v>1688.1392638273426</v>
      </c>
      <c r="U124">
        <v>1474.7133115645038</v>
      </c>
      <c r="V124">
        <v>1398.2728775673843</v>
      </c>
      <c r="W124">
        <v>1307.39894834292</v>
      </c>
      <c r="X124">
        <v>1326.499270355213</v>
      </c>
      <c r="Y124">
        <v>1558.3003353148797</v>
      </c>
      <c r="Z124">
        <v>1722.674302736646</v>
      </c>
      <c r="AA124">
        <v>2100.2576249224221</v>
      </c>
      <c r="AB124">
        <v>2075.1838053129768</v>
      </c>
      <c r="AC124">
        <v>1924.2711520329797</v>
      </c>
      <c r="AD124">
        <v>1749.276599259462</v>
      </c>
      <c r="AE124">
        <v>1608.5094781259049</v>
      </c>
      <c r="AF124">
        <v>1598.8875114766015</v>
      </c>
      <c r="AG124">
        <v>1384.5028715088586</v>
      </c>
      <c r="AH124">
        <v>1310.2754759648624</v>
      </c>
      <c r="AI124">
        <v>1223.8897240379126</v>
      </c>
      <c r="AJ124">
        <v>1248.5025880657452</v>
      </c>
      <c r="AK124">
        <v>1485.7954285916467</v>
      </c>
      <c r="AL124">
        <v>1655.0547306879166</v>
      </c>
      <c r="AM124">
        <v>2036.7473819423126</v>
      </c>
      <c r="AN124">
        <v>2015.0729661183789</v>
      </c>
      <c r="AO124">
        <v>1866.9821463471471</v>
      </c>
      <c r="AP124">
        <v>1694.3493727312277</v>
      </c>
      <c r="AQ124">
        <v>1555.594234771489</v>
      </c>
      <c r="AR124">
        <v>1547.7755723034775</v>
      </c>
      <c r="AS124">
        <v>1335.1686126618877</v>
      </c>
      <c r="AT124">
        <v>1262.8851127287817</v>
      </c>
      <c r="AU124">
        <v>1178.7518617292703</v>
      </c>
      <c r="AV124">
        <v>1205.9700256610643</v>
      </c>
      <c r="AW124">
        <v>1446.1552765734295</v>
      </c>
      <c r="AX124">
        <v>1618.4493340254621</v>
      </c>
      <c r="AY124">
        <v>2003.1520396631872</v>
      </c>
      <c r="AZ124">
        <v>1984.330069771554</v>
      </c>
      <c r="BA124">
        <v>1838.8692807344032</v>
      </c>
      <c r="BB124">
        <v>1668.6503344871267</v>
      </c>
      <c r="BC124">
        <v>1532.1478674895811</v>
      </c>
      <c r="BD124">
        <v>1526.4918833509203</v>
      </c>
      <c r="BE124">
        <v>1316.0166062377687</v>
      </c>
      <c r="BF124">
        <v>1245.8660175360433</v>
      </c>
      <c r="BG124">
        <v>1163.8728778816032</v>
      </c>
      <c r="BH124">
        <v>1193.2289955438523</v>
      </c>
      <c r="BI124">
        <v>1435.5393589350317</v>
      </c>
      <c r="BJ124">
        <v>1609.9442946863892</v>
      </c>
      <c r="BK124">
        <v>1996.7552372338464</v>
      </c>
      <c r="BL124">
        <v>1980.0599861759479</v>
      </c>
      <c r="BM124">
        <v>1836.766631986095</v>
      </c>
      <c r="BN124">
        <v>1668.7689922742043</v>
      </c>
      <c r="BO124">
        <v>1534.5368153482095</v>
      </c>
      <c r="BP124">
        <v>1531.1716218272518</v>
      </c>
      <c r="BQ124">
        <v>1322.9548565963278</v>
      </c>
      <c r="BR124">
        <v>1254.9586553572137</v>
      </c>
      <c r="BS124">
        <v>1174.9369704080634</v>
      </c>
      <c r="BT124">
        <v>1206.0152193715433</v>
      </c>
      <c r="BU124">
        <v>1449.7697323021678</v>
      </c>
      <c r="BV124">
        <v>1625.3763376354082</v>
      </c>
      <c r="BW124">
        <v>2013.2641294199875</v>
      </c>
      <c r="BX124">
        <v>1997.7175992075554</v>
      </c>
      <c r="BY124">
        <v>1855.8855545907509</v>
      </c>
      <c r="BZ124">
        <v>1689.878539810873</v>
      </c>
      <c r="CA124">
        <v>1558.27190056117</v>
      </c>
      <c r="CB124">
        <v>1558.0851324430128</v>
      </c>
      <c r="CC124">
        <v>1353.299977579592</v>
      </c>
      <c r="CD124">
        <v>1288.5142995137962</v>
      </c>
      <c r="CE124">
        <v>1210.9545633625344</v>
      </c>
      <c r="CF124">
        <v>1243.3393607878484</v>
      </c>
      <c r="CG124">
        <v>1487.1070617491901</v>
      </c>
      <c r="CH124">
        <v>1661.6589194677376</v>
      </c>
      <c r="CI124">
        <v>2047.9520232815962</v>
      </c>
      <c r="CJ124">
        <v>2030.8875468077695</v>
      </c>
      <c r="CK124">
        <v>1888.3543225682904</v>
      </c>
      <c r="CL124">
        <v>1723.1229600409895</v>
      </c>
      <c r="CM124">
        <v>1594.0471454810342</v>
      </c>
      <c r="CN124">
        <v>1598.9854014936261</v>
      </c>
      <c r="CO124">
        <v>1400.6087582446453</v>
      </c>
      <c r="CP124">
        <v>1345.0312582410832</v>
      </c>
      <c r="CQ124">
        <v>1282.9275789851331</v>
      </c>
      <c r="CR124">
        <v>1317.8844736319584</v>
      </c>
      <c r="CS124">
        <v>1568.4454918198539</v>
      </c>
      <c r="CT124">
        <v>1740.815839958321</v>
      </c>
      <c r="CU124">
        <v>2030.1988676183219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1234.2752844700788</v>
      </c>
      <c r="E126">
        <v>1379.2852237524983</v>
      </c>
      <c r="F126">
        <v>1577.6570149643708</v>
      </c>
      <c r="G126">
        <v>1597.3911794286396</v>
      </c>
      <c r="H126">
        <v>1537.2452236095248</v>
      </c>
      <c r="I126">
        <v>1611.2431290785353</v>
      </c>
      <c r="J126">
        <v>1519.3523333064065</v>
      </c>
      <c r="K126">
        <v>1519.9945484154114</v>
      </c>
      <c r="L126">
        <v>1512.5789373181258</v>
      </c>
      <c r="M126">
        <v>1294.8411669705717</v>
      </c>
      <c r="N126">
        <v>1247.2829660987172</v>
      </c>
      <c r="O126">
        <v>952.140708157375</v>
      </c>
      <c r="P126">
        <v>1193.5926050098242</v>
      </c>
      <c r="Q126">
        <v>1304.8108107024166</v>
      </c>
      <c r="R126">
        <v>1540.076872818636</v>
      </c>
      <c r="S126">
        <v>1571.0803703441861</v>
      </c>
      <c r="T126">
        <v>1517.6173148375381</v>
      </c>
      <c r="U126">
        <v>1586.9873701909869</v>
      </c>
      <c r="V126">
        <v>1487.5556066257784</v>
      </c>
      <c r="W126">
        <v>1481.0967288061422</v>
      </c>
      <c r="X126">
        <v>1472.535181126339</v>
      </c>
      <c r="Y126">
        <v>1263.6001428722661</v>
      </c>
      <c r="Z126">
        <v>1229.7740712150119</v>
      </c>
      <c r="AA126">
        <v>948.57187384464919</v>
      </c>
      <c r="AB126">
        <v>1200.294989037204</v>
      </c>
      <c r="AC126">
        <v>1315.6424956824701</v>
      </c>
      <c r="AD126">
        <v>1549.4972550379352</v>
      </c>
      <c r="AE126">
        <v>1576.1241923933796</v>
      </c>
      <c r="AF126">
        <v>1518.1741348490095</v>
      </c>
      <c r="AG126">
        <v>1585.0120449885076</v>
      </c>
      <c r="AH126">
        <v>1485.7706387462256</v>
      </c>
      <c r="AI126">
        <v>1481.8328743603752</v>
      </c>
      <c r="AJ126">
        <v>1477.1593127408496</v>
      </c>
      <c r="AK126">
        <v>1272.5167898154587</v>
      </c>
      <c r="AL126">
        <v>1242.7397856935293</v>
      </c>
      <c r="AM126">
        <v>965.06640031392499</v>
      </c>
      <c r="AN126">
        <v>1219.7728001003993</v>
      </c>
      <c r="AO126">
        <v>1337.6219230771542</v>
      </c>
      <c r="AP126">
        <v>1573.5578286737864</v>
      </c>
      <c r="AQ126">
        <v>1601.8987790662334</v>
      </c>
      <c r="AR126">
        <v>1545.3775914386856</v>
      </c>
      <c r="AS126">
        <v>1613.4967312170643</v>
      </c>
      <c r="AT126">
        <v>1515.5675761603952</v>
      </c>
      <c r="AU126">
        <v>1513.1412681158895</v>
      </c>
      <c r="AV126">
        <v>1510.2782366181755</v>
      </c>
      <c r="AW126">
        <v>1307.7449656716039</v>
      </c>
      <c r="AX126">
        <v>1280.2839683304665</v>
      </c>
      <c r="AY126">
        <v>1004.9919151248831</v>
      </c>
      <c r="AZ126">
        <v>1262.0080897869366</v>
      </c>
      <c r="BA126">
        <v>1382.0054779802995</v>
      </c>
      <c r="BB126">
        <v>1619.9019051967434</v>
      </c>
      <c r="BC126">
        <v>1650.0438400562025</v>
      </c>
      <c r="BD126">
        <v>1595.2213666595865</v>
      </c>
      <c r="BE126">
        <v>1664.9954616578971</v>
      </c>
      <c r="BF126">
        <v>1568.7178256587542</v>
      </c>
      <c r="BG126">
        <v>1567.9551691940392</v>
      </c>
      <c r="BH126">
        <v>1566.7633844715904</v>
      </c>
      <c r="BI126">
        <v>1365.8949793578572</v>
      </c>
      <c r="BJ126">
        <v>1340.0801129870213</v>
      </c>
      <c r="BK126">
        <v>1066.4122993860221</v>
      </c>
      <c r="BL126">
        <v>1325.0394764560394</v>
      </c>
      <c r="BM126">
        <v>1446.6530944642391</v>
      </c>
      <c r="BN126">
        <v>1686.1937651342168</v>
      </c>
      <c r="BO126">
        <v>1718.0272604512829</v>
      </c>
      <c r="BP126">
        <v>1664.9505207326042</v>
      </c>
      <c r="BQ126">
        <v>1736.510381530506</v>
      </c>
      <c r="BR126">
        <v>1642.0177720386041</v>
      </c>
      <c r="BS126">
        <v>1642.9727963089642</v>
      </c>
      <c r="BT126">
        <v>1643.3496248146762</v>
      </c>
      <c r="BU126">
        <v>1443.8261110417041</v>
      </c>
      <c r="BV126">
        <v>1419.0955431308819</v>
      </c>
      <c r="BW126">
        <v>1146.2823276753629</v>
      </c>
      <c r="BX126">
        <v>1405.6481379736219</v>
      </c>
      <c r="BY126">
        <v>1528.069423101238</v>
      </c>
      <c r="BZ126">
        <v>1768.7005026662441</v>
      </c>
      <c r="CA126">
        <v>1802.0826846494274</v>
      </c>
      <c r="CB126">
        <v>1751.0779319112867</v>
      </c>
      <c r="CC126">
        <v>1825.1396076635788</v>
      </c>
      <c r="CD126">
        <v>1733.3281387405555</v>
      </c>
      <c r="CE126">
        <v>1736.7975460211185</v>
      </c>
      <c r="CF126">
        <v>1739.1711318744306</v>
      </c>
      <c r="CG126">
        <v>1540.865286571498</v>
      </c>
      <c r="CH126">
        <v>1516.4236225800573</v>
      </c>
      <c r="CI126">
        <v>1243.0110570949871</v>
      </c>
      <c r="CJ126">
        <v>1501.134031309492</v>
      </c>
      <c r="CK126">
        <v>1621.7954395217787</v>
      </c>
      <c r="CL126">
        <v>1860.8640021048172</v>
      </c>
      <c r="CM126">
        <v>1894.3905228602562</v>
      </c>
      <c r="CN126">
        <v>1844.5027668852467</v>
      </c>
      <c r="CO126">
        <v>1923.2938788542658</v>
      </c>
      <c r="CP126">
        <v>1839.2516231712698</v>
      </c>
      <c r="CQ126">
        <v>1848.5904480692516</v>
      </c>
      <c r="CR126">
        <v>1872.399722254574</v>
      </c>
      <c r="CS126">
        <v>1654.0447869078303</v>
      </c>
      <c r="CT126">
        <v>1610.1673528736233</v>
      </c>
      <c r="CU126">
        <v>1466.1957781810331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1801.1241644599697</v>
      </c>
      <c r="E128">
        <v>1590.9919102731822</v>
      </c>
      <c r="F128">
        <v>1756.9130431147012</v>
      </c>
      <c r="G128">
        <v>1658.6080798097369</v>
      </c>
      <c r="H128">
        <v>1695.6343507182471</v>
      </c>
      <c r="I128">
        <v>1632.3760362547087</v>
      </c>
      <c r="J128">
        <v>1487.1825079622224</v>
      </c>
      <c r="K128">
        <v>1560.4733525277609</v>
      </c>
      <c r="L128">
        <v>1445.3947520054996</v>
      </c>
      <c r="M128">
        <v>1502.8525735757819</v>
      </c>
      <c r="N128">
        <v>1683.6777204044972</v>
      </c>
      <c r="O128">
        <v>1676.306561737242</v>
      </c>
      <c r="P128">
        <v>1839.3734971561196</v>
      </c>
      <c r="Q128">
        <v>1601.6367772736735</v>
      </c>
      <c r="R128">
        <v>1698.2806225702748</v>
      </c>
      <c r="S128">
        <v>1561.9565734386169</v>
      </c>
      <c r="T128">
        <v>1593.407992854573</v>
      </c>
      <c r="U128">
        <v>1521.274410340385</v>
      </c>
      <c r="V128">
        <v>1378.2465317015299</v>
      </c>
      <c r="W128">
        <v>1449.0490800941718</v>
      </c>
      <c r="X128">
        <v>1334.3861664608542</v>
      </c>
      <c r="Y128">
        <v>1393.283038598423</v>
      </c>
      <c r="Z128">
        <v>1576.6072474526095</v>
      </c>
      <c r="AA128">
        <v>1574.0014322003065</v>
      </c>
      <c r="AB128">
        <v>1742.0597446061004</v>
      </c>
      <c r="AC128">
        <v>1508.4068183216443</v>
      </c>
      <c r="AD128">
        <v>1607.8732652921908</v>
      </c>
      <c r="AE128">
        <v>1473.103508218398</v>
      </c>
      <c r="AF128">
        <v>1505.4288915801299</v>
      </c>
      <c r="AG128">
        <v>1434.2921258993008</v>
      </c>
      <c r="AH128">
        <v>1292.9667956253859</v>
      </c>
      <c r="AI128">
        <v>1366.3924121496502</v>
      </c>
      <c r="AJ128">
        <v>1255.1414296582382</v>
      </c>
      <c r="AK128">
        <v>1317.8834461853521</v>
      </c>
      <c r="AL128">
        <v>1505.103354953432</v>
      </c>
      <c r="AM128">
        <v>1506.1817219242494</v>
      </c>
      <c r="AN128">
        <v>1677.6054404913627</v>
      </c>
      <c r="AO128">
        <v>1447.0133638646923</v>
      </c>
      <c r="AP128">
        <v>1549.3134323239153</v>
      </c>
      <c r="AQ128">
        <v>1417.2357931434799</v>
      </c>
      <c r="AR128">
        <v>1452.1784326783168</v>
      </c>
      <c r="AS128">
        <v>1383.6297220446049</v>
      </c>
      <c r="AT128">
        <v>1244.8960100744198</v>
      </c>
      <c r="AU128">
        <v>1320.9431266173699</v>
      </c>
      <c r="AV128">
        <v>1212.3628104988675</v>
      </c>
      <c r="AW128">
        <v>1277.8308285161797</v>
      </c>
      <c r="AX128">
        <v>1467.8202678147006</v>
      </c>
      <c r="AY128">
        <v>1471.6835484566641</v>
      </c>
      <c r="AZ128">
        <v>1645.8713477034628</v>
      </c>
      <c r="BA128">
        <v>1417.9893212035731</v>
      </c>
      <c r="BB128">
        <v>1522.9241368079656</v>
      </c>
      <c r="BC128">
        <v>1393.3998829508096</v>
      </c>
      <c r="BD128">
        <v>1430.8210827704256</v>
      </c>
      <c r="BE128">
        <v>1364.6891621961361</v>
      </c>
      <c r="BF128">
        <v>1228.3239753195705</v>
      </c>
      <c r="BG128">
        <v>1306.7019247039789</v>
      </c>
      <c r="BH128">
        <v>1200.4224560077619</v>
      </c>
      <c r="BI128">
        <v>1268.1685344500211</v>
      </c>
      <c r="BJ128">
        <v>1460.4224190876598</v>
      </c>
      <c r="BK128">
        <v>1466.5483261521831</v>
      </c>
      <c r="BL128">
        <v>1643.0093241223231</v>
      </c>
      <c r="BM128">
        <v>1417.4198573813608</v>
      </c>
      <c r="BN128">
        <v>1524.6669332082558</v>
      </c>
      <c r="BO128">
        <v>1397.4628741474619</v>
      </c>
      <c r="BP128">
        <v>1437.1873457443994</v>
      </c>
      <c r="BQ128">
        <v>1373.3062534608107</v>
      </c>
      <c r="BR128">
        <v>1239.0991648466006</v>
      </c>
      <c r="BS128">
        <v>1319.506334807799</v>
      </c>
      <c r="BT128">
        <v>1215.1061626602068</v>
      </c>
      <c r="BU128">
        <v>1284.5870003095263</v>
      </c>
      <c r="BV128">
        <v>1478.4716354822726</v>
      </c>
      <c r="BW128">
        <v>1486.2017031026346</v>
      </c>
      <c r="BX128">
        <v>1664.3453260319693</v>
      </c>
      <c r="BY128">
        <v>1440.6272788358046</v>
      </c>
      <c r="BZ128">
        <v>1550.0157942458177</v>
      </c>
      <c r="CA128">
        <v>1425.2365034675959</v>
      </c>
      <c r="CB128">
        <v>1467.5859939159527</v>
      </c>
      <c r="CC128">
        <v>1406.3487523754054</v>
      </c>
      <c r="CD128">
        <v>1274.5582725220274</v>
      </c>
      <c r="CE128">
        <v>1356.9094420321119</v>
      </c>
      <c r="CF128">
        <v>1253.8194749997331</v>
      </c>
      <c r="CG128">
        <v>1323.9591638829668</v>
      </c>
      <c r="CH128">
        <v>1518.0128434930032</v>
      </c>
      <c r="CI128">
        <v>1525.774609157902</v>
      </c>
      <c r="CJ128">
        <v>1704.1488508501379</v>
      </c>
      <c r="CK128">
        <v>1481.2576332422127</v>
      </c>
      <c r="CL128">
        <v>1592.6700410257827</v>
      </c>
      <c r="CM128">
        <v>1470.6610410775193</v>
      </c>
      <c r="CN128">
        <v>1516.8413107853673</v>
      </c>
      <c r="CO128">
        <v>1460.8812835980768</v>
      </c>
      <c r="CP128">
        <v>1332.5648808827261</v>
      </c>
      <c r="CQ128">
        <v>1424.4132859243398</v>
      </c>
      <c r="CR128">
        <v>1321.5508506844419</v>
      </c>
      <c r="CS128">
        <v>1377.5300938501002</v>
      </c>
      <c r="CT128">
        <v>1611.5777352121947</v>
      </c>
      <c r="CU128">
        <v>1555.0093437904434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21395.69426941128</v>
      </c>
      <c r="E130">
        <v>22132.503567639294</v>
      </c>
      <c r="F130">
        <v>24043.039217782738</v>
      </c>
      <c r="G130">
        <v>24960.192974358841</v>
      </c>
      <c r="H130">
        <v>24322.527708082456</v>
      </c>
      <c r="I130">
        <v>25380.93034365512</v>
      </c>
      <c r="J130">
        <v>24012.374313613254</v>
      </c>
      <c r="K130">
        <v>24019.844713257968</v>
      </c>
      <c r="L130">
        <v>23770.558149919168</v>
      </c>
      <c r="M130">
        <v>21320.768818621629</v>
      </c>
      <c r="N130">
        <v>21492.617989907856</v>
      </c>
      <c r="O130">
        <v>18516.469980600443</v>
      </c>
      <c r="P130">
        <v>20605.715108021206</v>
      </c>
      <c r="Q130">
        <v>21512.444958017069</v>
      </c>
      <c r="R130">
        <v>23863.489645511458</v>
      </c>
      <c r="S130">
        <v>24878.782753792402</v>
      </c>
      <c r="T130">
        <v>24225.27315129956</v>
      </c>
      <c r="U130">
        <v>25072.236198119106</v>
      </c>
      <c r="V130">
        <v>23527.866783843136</v>
      </c>
      <c r="W130">
        <v>23390.106891853538</v>
      </c>
      <c r="X130">
        <v>23115.112697433342</v>
      </c>
      <c r="Y130">
        <v>20795.301183546617</v>
      </c>
      <c r="Z130">
        <v>21187.551368980396</v>
      </c>
      <c r="AA130">
        <v>18450.550607944562</v>
      </c>
      <c r="AB130">
        <v>20732.321590947267</v>
      </c>
      <c r="AC130">
        <v>21744.076826704972</v>
      </c>
      <c r="AD130">
        <v>24112.520479938139</v>
      </c>
      <c r="AE130">
        <v>25087.417223152792</v>
      </c>
      <c r="AF130">
        <v>24374.543779196094</v>
      </c>
      <c r="AG130">
        <v>25175.228914308089</v>
      </c>
      <c r="AH130">
        <v>23614.79678393494</v>
      </c>
      <c r="AI130">
        <v>23493.338528571174</v>
      </c>
      <c r="AJ130">
        <v>23259.908338284971</v>
      </c>
      <c r="AK130">
        <v>20996.929244173567</v>
      </c>
      <c r="AL130">
        <v>21452.414068567519</v>
      </c>
      <c r="AM130">
        <v>18778.815590043356</v>
      </c>
      <c r="AN130">
        <v>21120.166574698975</v>
      </c>
      <c r="AO130">
        <v>22184.967605738828</v>
      </c>
      <c r="AP130">
        <v>24598.104335032076</v>
      </c>
      <c r="AQ130">
        <v>25608.724815846264</v>
      </c>
      <c r="AR130">
        <v>24923.636516305436</v>
      </c>
      <c r="AS130">
        <v>25746.869875533106</v>
      </c>
      <c r="AT130">
        <v>24207.480876766982</v>
      </c>
      <c r="AU130">
        <v>24109.217647678521</v>
      </c>
      <c r="AV130">
        <v>23903.636600446556</v>
      </c>
      <c r="AW130">
        <v>21673.904535161048</v>
      </c>
      <c r="AX130">
        <v>22167.080863366977</v>
      </c>
      <c r="AY130">
        <v>19533.579986101955</v>
      </c>
      <c r="AZ130">
        <v>21915.155456201988</v>
      </c>
      <c r="BA130">
        <v>23018.514279517814</v>
      </c>
      <c r="BB130">
        <v>25467.617058131262</v>
      </c>
      <c r="BC130">
        <v>26511.553344246182</v>
      </c>
      <c r="BD130">
        <v>25857.662212024119</v>
      </c>
      <c r="BE130">
        <v>26710.722421869679</v>
      </c>
      <c r="BF130">
        <v>25200.442671509645</v>
      </c>
      <c r="BG130">
        <v>25130.963590093845</v>
      </c>
      <c r="BH130">
        <v>24953.964871721291</v>
      </c>
      <c r="BI130">
        <v>22752.567077308409</v>
      </c>
      <c r="BJ130">
        <v>23273.7551365092</v>
      </c>
      <c r="BK130">
        <v>20667.964327953301</v>
      </c>
      <c r="BL130">
        <v>23077.132632317171</v>
      </c>
      <c r="BM130">
        <v>24208.312085857066</v>
      </c>
      <c r="BN130">
        <v>26685.895244040952</v>
      </c>
      <c r="BO130">
        <v>27759.357834758135</v>
      </c>
      <c r="BP130">
        <v>27136.210088597258</v>
      </c>
      <c r="BQ130">
        <v>28021.016947509532</v>
      </c>
      <c r="BR130">
        <v>26542.769091078029</v>
      </c>
      <c r="BS130">
        <v>26504.380424902614</v>
      </c>
      <c r="BT130">
        <v>26355.965903821627</v>
      </c>
      <c r="BU130">
        <v>24179.118032587954</v>
      </c>
      <c r="BV130">
        <v>24719.869089241562</v>
      </c>
      <c r="BW130">
        <v>22128.84171882203</v>
      </c>
      <c r="BX130">
        <v>24549.670262541265</v>
      </c>
      <c r="BY130">
        <v>25692.569056615401</v>
      </c>
      <c r="BZ130">
        <v>28185.971340398668</v>
      </c>
      <c r="CA130">
        <v>29283.173377400992</v>
      </c>
      <c r="CB130">
        <v>28693.931629192695</v>
      </c>
      <c r="CC130">
        <v>29622.342272272494</v>
      </c>
      <c r="CD130">
        <v>28193.764835743837</v>
      </c>
      <c r="CE130">
        <v>28204.905226856008</v>
      </c>
      <c r="CF130">
        <v>28098.510394573954</v>
      </c>
      <c r="CG130">
        <v>25949.518155645106</v>
      </c>
      <c r="CH130">
        <v>26499.339391674992</v>
      </c>
      <c r="CI130">
        <v>23897.712263095309</v>
      </c>
      <c r="CJ130">
        <v>26291.636118366456</v>
      </c>
      <c r="CK130">
        <v>27396.364967144971</v>
      </c>
      <c r="CL130">
        <v>29853.748070240938</v>
      </c>
      <c r="CM130">
        <v>30938.406777727294</v>
      </c>
      <c r="CN130">
        <v>30359.490188413627</v>
      </c>
      <c r="CO130">
        <v>31356.709535706977</v>
      </c>
      <c r="CP130">
        <v>30057.865806959162</v>
      </c>
      <c r="CQ130">
        <v>30212.150378680835</v>
      </c>
      <c r="CR130">
        <v>30406.440630747613</v>
      </c>
      <c r="CS130">
        <v>28143.268752181932</v>
      </c>
      <c r="CT130">
        <v>28598.314718534475</v>
      </c>
      <c r="CU130">
        <v>27134.294133168725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26350.058164090129</v>
      </c>
      <c r="E132">
        <v>24522.023486305417</v>
      </c>
      <c r="F132">
        <v>27554.739501200245</v>
      </c>
      <c r="G132">
        <v>26157.294234982131</v>
      </c>
      <c r="H132">
        <v>25908.783776467011</v>
      </c>
      <c r="I132">
        <v>25352.589721912816</v>
      </c>
      <c r="J132">
        <v>23235.174515714774</v>
      </c>
      <c r="K132">
        <v>24349.249345911776</v>
      </c>
      <c r="L132">
        <v>22512.150899181481</v>
      </c>
      <c r="M132">
        <v>22733.079946584312</v>
      </c>
      <c r="N132">
        <v>24968.010863006744</v>
      </c>
      <c r="O132">
        <v>23227.422513781188</v>
      </c>
      <c r="P132">
        <v>25745.407882142557</v>
      </c>
      <c r="Q132">
        <v>24064.544520279218</v>
      </c>
      <c r="R132">
        <v>26596.345707780867</v>
      </c>
      <c r="S132">
        <v>25259.552447359671</v>
      </c>
      <c r="T132">
        <v>24740.950371504052</v>
      </c>
      <c r="U132">
        <v>24065.196418538526</v>
      </c>
      <c r="V132">
        <v>21834.772946250061</v>
      </c>
      <c r="W132">
        <v>22850.729518366777</v>
      </c>
      <c r="X132">
        <v>21027.138955582435</v>
      </c>
      <c r="Y132">
        <v>21348.92168689048</v>
      </c>
      <c r="Z132">
        <v>23739.674699069736</v>
      </c>
      <c r="AA132">
        <v>22165.004960770108</v>
      </c>
      <c r="AB132">
        <v>24810.664651426738</v>
      </c>
      <c r="AC132">
        <v>23197.682579697786</v>
      </c>
      <c r="AD132">
        <v>25744.641925656138</v>
      </c>
      <c r="AE132">
        <v>24393.976824569938</v>
      </c>
      <c r="AF132">
        <v>23859.286260256315</v>
      </c>
      <c r="AG132">
        <v>23184.867454604628</v>
      </c>
      <c r="AH132">
        <v>20980.700125768268</v>
      </c>
      <c r="AI132">
        <v>22045.060121326776</v>
      </c>
      <c r="AJ132">
        <v>20284.064692264968</v>
      </c>
      <c r="AK132">
        <v>20674.130257454937</v>
      </c>
      <c r="AL132">
        <v>23132.709933207731</v>
      </c>
      <c r="AM132">
        <v>21622.296732500319</v>
      </c>
      <c r="AN132">
        <v>24327.536792652725</v>
      </c>
      <c r="AO132">
        <v>22769.145518674872</v>
      </c>
      <c r="AP132">
        <v>25365.62963422828</v>
      </c>
      <c r="AQ132">
        <v>24059.665398890429</v>
      </c>
      <c r="AR132">
        <v>23565.735777244274</v>
      </c>
      <c r="AS132">
        <v>22929.779603716284</v>
      </c>
      <c r="AT132">
        <v>20763.862154309398</v>
      </c>
      <c r="AU132">
        <v>21868.175145050041</v>
      </c>
      <c r="AV132">
        <v>20149.983112319602</v>
      </c>
      <c r="AW132">
        <v>20585.779851521296</v>
      </c>
      <c r="AX132">
        <v>23092.138549197662</v>
      </c>
      <c r="AY132">
        <v>21630.152264048491</v>
      </c>
      <c r="AZ132">
        <v>24383.085389734271</v>
      </c>
      <c r="BA132">
        <v>22870.70314223977</v>
      </c>
      <c r="BB132">
        <v>25511.156110704753</v>
      </c>
      <c r="BC132">
        <v>24247.274131099861</v>
      </c>
      <c r="BD132">
        <v>23793.972598170327</v>
      </c>
      <c r="BE132">
        <v>23197.654574393498</v>
      </c>
      <c r="BF132">
        <v>21070.717304703896</v>
      </c>
      <c r="BG132">
        <v>22213.508615095416</v>
      </c>
      <c r="BH132">
        <v>20533.328914126629</v>
      </c>
      <c r="BI132">
        <v>21006.687810657397</v>
      </c>
      <c r="BJ132">
        <v>23550.241779007869</v>
      </c>
      <c r="BK132">
        <v>22125.272141268641</v>
      </c>
      <c r="BL132">
        <v>24915.313961106898</v>
      </c>
      <c r="BM132">
        <v>23440.414893259062</v>
      </c>
      <c r="BN132">
        <v>26118.923819277748</v>
      </c>
      <c r="BO132">
        <v>24893.687237262198</v>
      </c>
      <c r="BP132">
        <v>24479.37675913467</v>
      </c>
      <c r="BQ132">
        <v>23921.849768651999</v>
      </c>
      <c r="BR132">
        <v>21832.674540494889</v>
      </c>
      <c r="BS132">
        <v>23011.193644169107</v>
      </c>
      <c r="BT132">
        <v>21363.744761614449</v>
      </c>
      <c r="BU132">
        <v>21866.243133708998</v>
      </c>
      <c r="BV132">
        <v>24435.489031654346</v>
      </c>
      <c r="BW132">
        <v>23033.926173455362</v>
      </c>
      <c r="BX132">
        <v>25847.294351321383</v>
      </c>
      <c r="BY132">
        <v>24398.527056700019</v>
      </c>
      <c r="BZ132">
        <v>27108.765647793756</v>
      </c>
      <c r="CA132">
        <v>25922.515143460128</v>
      </c>
      <c r="CB132">
        <v>25554.017099743185</v>
      </c>
      <c r="CC132">
        <v>25046.197062714094</v>
      </c>
      <c r="CD132">
        <v>23005.625880961183</v>
      </c>
      <c r="CE132">
        <v>24225.880495187768</v>
      </c>
      <c r="CF132">
        <v>22608.491042721165</v>
      </c>
      <c r="CG132">
        <v>23126.977119011033</v>
      </c>
      <c r="CH132">
        <v>25698.982079710055</v>
      </c>
      <c r="CI132">
        <v>24291.175054291918</v>
      </c>
      <c r="CJ132">
        <v>27094.720232631986</v>
      </c>
      <c r="CK132">
        <v>25639.635232661254</v>
      </c>
      <c r="CL132">
        <v>28357.980443114051</v>
      </c>
      <c r="CM132">
        <v>27198.686208654741</v>
      </c>
      <c r="CN132">
        <v>26880.527361229153</v>
      </c>
      <c r="CO132">
        <v>26461.531885923756</v>
      </c>
      <c r="CP132">
        <v>24537.989901311979</v>
      </c>
      <c r="CQ132">
        <v>25936.300841360688</v>
      </c>
      <c r="CR132">
        <v>24415.23208885052</v>
      </c>
      <c r="CS132">
        <v>24852.172795841136</v>
      </c>
      <c r="CT132">
        <v>27728.053367837914</v>
      </c>
      <c r="CU132">
        <v>25713.795181886686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550.63127222853541</v>
      </c>
      <c r="E134">
        <v>480.67899596082498</v>
      </c>
      <c r="F134">
        <v>570.3392713365356</v>
      </c>
      <c r="G134">
        <v>540.17424664611303</v>
      </c>
      <c r="H134">
        <v>511.18435197265882</v>
      </c>
      <c r="I134">
        <v>521.21236929989254</v>
      </c>
      <c r="J134">
        <v>473.39237703429774</v>
      </c>
      <c r="K134">
        <v>490.51398953676937</v>
      </c>
      <c r="L134">
        <v>464.02712485081247</v>
      </c>
      <c r="M134">
        <v>415.59052782605016</v>
      </c>
      <c r="N134">
        <v>445.2878718679774</v>
      </c>
      <c r="O134">
        <v>360.83094114611652</v>
      </c>
      <c r="P134">
        <v>465.73089763638819</v>
      </c>
      <c r="Q134">
        <v>478.47307757889769</v>
      </c>
      <c r="R134">
        <v>559.10360518668426</v>
      </c>
      <c r="S134">
        <v>526.89162196535062</v>
      </c>
      <c r="T134">
        <v>496.2703366676904</v>
      </c>
      <c r="U134">
        <v>500.75585380585323</v>
      </c>
      <c r="V134">
        <v>451.54906838503121</v>
      </c>
      <c r="W134">
        <v>468.15782277402627</v>
      </c>
      <c r="X134">
        <v>443.65746243432704</v>
      </c>
      <c r="Y134">
        <v>399.72557384327013</v>
      </c>
      <c r="Z134">
        <v>434.15463360136249</v>
      </c>
      <c r="AA134">
        <v>353.32344426335032</v>
      </c>
      <c r="AB134">
        <v>460.06718735299944</v>
      </c>
      <c r="AC134">
        <v>472.76989059881453</v>
      </c>
      <c r="AD134">
        <v>552.17287285811517</v>
      </c>
      <c r="AE134">
        <v>518.54193903416672</v>
      </c>
      <c r="AF134">
        <v>487.06882931592236</v>
      </c>
      <c r="AG134">
        <v>491.60388578622928</v>
      </c>
      <c r="AH134">
        <v>443.2857974628368</v>
      </c>
      <c r="AI134">
        <v>461.31866108989277</v>
      </c>
      <c r="AJ134">
        <v>438.43636533922279</v>
      </c>
      <c r="AK134">
        <v>396.06784823651429</v>
      </c>
      <c r="AL134">
        <v>431.88173211089429</v>
      </c>
      <c r="AM134">
        <v>352.23163647524376</v>
      </c>
      <c r="AN134">
        <v>459.97530418457978</v>
      </c>
      <c r="AO134">
        <v>473.52587104874237</v>
      </c>
      <c r="AP134">
        <v>553.64940756927217</v>
      </c>
      <c r="AQ134">
        <v>520.64128507173291</v>
      </c>
      <c r="AR134">
        <v>489.73712825149823</v>
      </c>
      <c r="AS134">
        <v>494.84384932648771</v>
      </c>
      <c r="AT134">
        <v>447.15549865021717</v>
      </c>
      <c r="AU134">
        <v>465.91201809687311</v>
      </c>
      <c r="AV134">
        <v>443.85173769344487</v>
      </c>
      <c r="AW134">
        <v>402.37729677656716</v>
      </c>
      <c r="AX134">
        <v>439.11242093623883</v>
      </c>
      <c r="AY134">
        <v>360.3646205885135</v>
      </c>
      <c r="AZ134">
        <v>468.95923321095745</v>
      </c>
      <c r="BA134">
        <v>483.29773276473583</v>
      </c>
      <c r="BB134">
        <v>564.15339055736138</v>
      </c>
      <c r="BC134">
        <v>531.83963701423795</v>
      </c>
      <c r="BD134">
        <v>501.61142254384043</v>
      </c>
      <c r="BE134">
        <v>507.3890813697833</v>
      </c>
      <c r="BF134">
        <v>460.3714622923859</v>
      </c>
      <c r="BG134">
        <v>479.79621785116569</v>
      </c>
      <c r="BH134">
        <v>458.39638018692517</v>
      </c>
      <c r="BI134">
        <v>417.57073220795655</v>
      </c>
      <c r="BJ134">
        <v>454.94366161782324</v>
      </c>
      <c r="BK134">
        <v>376.82870311777788</v>
      </c>
      <c r="BL134">
        <v>486.06121101920399</v>
      </c>
      <c r="BM134">
        <v>501.05368999911525</v>
      </c>
      <c r="BN134">
        <v>582.5876989050555</v>
      </c>
      <c r="BO134">
        <v>550.97849937732065</v>
      </c>
      <c r="BP134">
        <v>521.47349759258941</v>
      </c>
      <c r="BQ134">
        <v>527.9747254166175</v>
      </c>
      <c r="BR134">
        <v>481.65295876041358</v>
      </c>
      <c r="BS134">
        <v>501.71224179944181</v>
      </c>
      <c r="BT134">
        <v>480.85446248499312</v>
      </c>
      <c r="BU134">
        <v>440.46094170802081</v>
      </c>
      <c r="BV134">
        <v>478.1642677335833</v>
      </c>
      <c r="BW134">
        <v>400.31995304234789</v>
      </c>
      <c r="BX134">
        <v>509.83794854771588</v>
      </c>
      <c r="BY134">
        <v>525.22413889334257</v>
      </c>
      <c r="BZ134">
        <v>607.34600249644768</v>
      </c>
      <c r="CA134">
        <v>576.56425838016025</v>
      </c>
      <c r="CB134">
        <v>548.10273640372247</v>
      </c>
      <c r="CC134">
        <v>555.76049623915105</v>
      </c>
      <c r="CD134">
        <v>510.54321591466692</v>
      </c>
      <c r="CE134">
        <v>531.47219829883761</v>
      </c>
      <c r="CF134">
        <v>511.10316664231937</v>
      </c>
      <c r="CG134">
        <v>470.75206176600778</v>
      </c>
      <c r="CH134">
        <v>508.08185564083931</v>
      </c>
      <c r="CI134">
        <v>429.59082518898526</v>
      </c>
      <c r="CJ134">
        <v>538.38853191690339</v>
      </c>
      <c r="CK134">
        <v>553.17280414150628</v>
      </c>
      <c r="CL134">
        <v>635.20483800032423</v>
      </c>
      <c r="CM134">
        <v>605.15670765953121</v>
      </c>
      <c r="CN134">
        <v>578.04881807623269</v>
      </c>
      <c r="CO134">
        <v>588.55396920405678</v>
      </c>
      <c r="CP134">
        <v>546.74327327610797</v>
      </c>
      <c r="CQ134">
        <v>571.75120137403974</v>
      </c>
      <c r="CR134">
        <v>557.0679389679533</v>
      </c>
      <c r="CS134">
        <v>508.09366118218367</v>
      </c>
      <c r="CT134">
        <v>547.5882276946495</v>
      </c>
      <c r="CU134">
        <v>487.67601871984664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563.65712069099197</v>
      </c>
      <c r="E136">
        <v>510.34434337434368</v>
      </c>
      <c r="F136">
        <v>525.43653684492199</v>
      </c>
      <c r="G136">
        <v>500.10102356722126</v>
      </c>
      <c r="H136">
        <v>498.04755406284261</v>
      </c>
      <c r="I136">
        <v>459.02363355144178</v>
      </c>
      <c r="J136">
        <v>425.98476637011544</v>
      </c>
      <c r="K136">
        <v>422.23036622364469</v>
      </c>
      <c r="L136">
        <v>391.87173007524518</v>
      </c>
      <c r="M136">
        <v>419.70506497829103</v>
      </c>
      <c r="N136">
        <v>459.30636571943444</v>
      </c>
      <c r="O136">
        <v>490.02393104828138</v>
      </c>
      <c r="P136">
        <v>507.90459663275738</v>
      </c>
      <c r="Q136">
        <v>480.96138046072571</v>
      </c>
      <c r="R136">
        <v>497.12648334026619</v>
      </c>
      <c r="S136">
        <v>472.31550398602565</v>
      </c>
      <c r="T136">
        <v>469.08235786495663</v>
      </c>
      <c r="U136">
        <v>428.17324001285891</v>
      </c>
      <c r="V136">
        <v>393.15391717546692</v>
      </c>
      <c r="W136">
        <v>387.54155584848792</v>
      </c>
      <c r="X136">
        <v>357.26889874204477</v>
      </c>
      <c r="Y136">
        <v>387.19022642786683</v>
      </c>
      <c r="Z136">
        <v>430.34093274010286</v>
      </c>
      <c r="AA136">
        <v>464.93607191238721</v>
      </c>
      <c r="AB136">
        <v>485.85928225817349</v>
      </c>
      <c r="AC136">
        <v>460.56148214350577</v>
      </c>
      <c r="AD136">
        <v>477.06157003628607</v>
      </c>
      <c r="AE136">
        <v>451.80705158411035</v>
      </c>
      <c r="AF136">
        <v>448.00945913914836</v>
      </c>
      <c r="AG136">
        <v>406.91436270434838</v>
      </c>
      <c r="AH136">
        <v>372.29619409205679</v>
      </c>
      <c r="AI136">
        <v>367.62272693404617</v>
      </c>
      <c r="AJ136">
        <v>338.63704279943659</v>
      </c>
      <c r="AK136">
        <v>369.98366514235346</v>
      </c>
      <c r="AL136">
        <v>414.54625495826059</v>
      </c>
      <c r="AM136">
        <v>450.46508709930328</v>
      </c>
      <c r="AN136">
        <v>472.60175736644464</v>
      </c>
      <c r="AO136">
        <v>448.40548866054974</v>
      </c>
      <c r="AP136">
        <v>465.89622973678183</v>
      </c>
      <c r="AQ136">
        <v>441.52559308304058</v>
      </c>
      <c r="AR136">
        <v>438.52124254675169</v>
      </c>
      <c r="AS136">
        <v>398.16229336570427</v>
      </c>
      <c r="AT136">
        <v>364.2692339809883</v>
      </c>
      <c r="AU136">
        <v>360.355036115367</v>
      </c>
      <c r="AV136">
        <v>332.1924234463624</v>
      </c>
      <c r="AW136">
        <v>364.43136629411856</v>
      </c>
      <c r="AX136">
        <v>409.93788859102665</v>
      </c>
      <c r="AY136">
        <v>446.82096102937027</v>
      </c>
      <c r="AZ136">
        <v>469.90985297786239</v>
      </c>
      <c r="BA136">
        <v>446.6307251006566</v>
      </c>
      <c r="BB136">
        <v>464.99421895476416</v>
      </c>
      <c r="BC136">
        <v>441.45481948209726</v>
      </c>
      <c r="BD136">
        <v>439.24985199801506</v>
      </c>
      <c r="BE136">
        <v>399.6688657952983</v>
      </c>
      <c r="BF136">
        <v>366.53948043538048</v>
      </c>
      <c r="BG136">
        <v>363.37743337019219</v>
      </c>
      <c r="BH136">
        <v>335.95535374962748</v>
      </c>
      <c r="BI136">
        <v>368.92295760564002</v>
      </c>
      <c r="BJ136">
        <v>415.14824350338972</v>
      </c>
      <c r="BK136">
        <v>452.74543576855291</v>
      </c>
      <c r="BL136">
        <v>476.55174600036202</v>
      </c>
      <c r="BM136">
        <v>454.00204642181774</v>
      </c>
      <c r="BN136">
        <v>473.11383044925071</v>
      </c>
      <c r="BO136">
        <v>450.34386406016625</v>
      </c>
      <c r="BP136">
        <v>448.92488501337539</v>
      </c>
      <c r="BQ136">
        <v>410.13353451385831</v>
      </c>
      <c r="BR136">
        <v>377.77617048327011</v>
      </c>
      <c r="BS136">
        <v>375.34112039398156</v>
      </c>
      <c r="BT136">
        <v>348.57274290569347</v>
      </c>
      <c r="BU136">
        <v>382.10021069885141</v>
      </c>
      <c r="BV136">
        <v>428.78928057810788</v>
      </c>
      <c r="BW136">
        <v>466.77939573396964</v>
      </c>
      <c r="BX136">
        <v>490.96340240926577</v>
      </c>
      <c r="BY136">
        <v>468.85453492512875</v>
      </c>
      <c r="BZ136">
        <v>488.55137199018611</v>
      </c>
      <c r="CA136">
        <v>466.5655824666286</v>
      </c>
      <c r="CB136">
        <v>466.13045692826279</v>
      </c>
      <c r="CC136">
        <v>428.45386662752594</v>
      </c>
      <c r="CD136">
        <v>397.21236370490601</v>
      </c>
      <c r="CE136">
        <v>395.73623996273653</v>
      </c>
      <c r="CF136">
        <v>369.63214546610232</v>
      </c>
      <c r="CG136">
        <v>403.45297150118529</v>
      </c>
      <c r="CH136">
        <v>450.07761662772486</v>
      </c>
      <c r="CI136">
        <v>487.74144564997772</v>
      </c>
      <c r="CJ136">
        <v>511.46581266829008</v>
      </c>
      <c r="CK136">
        <v>488.94978420957108</v>
      </c>
      <c r="CL136">
        <v>508.54226329802299</v>
      </c>
      <c r="CM136">
        <v>486.86381693228662</v>
      </c>
      <c r="CN136">
        <v>487.49921991159977</v>
      </c>
      <c r="CO136">
        <v>451.75405629644951</v>
      </c>
      <c r="CP136">
        <v>423.33296177320108</v>
      </c>
      <c r="CQ136">
        <v>426.60660806634075</v>
      </c>
      <c r="CR136">
        <v>402.47415697564378</v>
      </c>
      <c r="CS136">
        <v>437.74467229507809</v>
      </c>
      <c r="CT136">
        <v>491.08386061539858</v>
      </c>
      <c r="CU136">
        <v>502.31284973345566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889.53487062049589</v>
      </c>
      <c r="E138">
        <v>1252.381222106847</v>
      </c>
      <c r="F138">
        <v>1481.4766338727181</v>
      </c>
      <c r="G138">
        <v>1550.3661232466302</v>
      </c>
      <c r="H138">
        <v>1536.0725237277297</v>
      </c>
      <c r="I138">
        <v>1727.529428952819</v>
      </c>
      <c r="J138">
        <v>1671.3173556443994</v>
      </c>
      <c r="K138">
        <v>1805.7941769772135</v>
      </c>
      <c r="L138">
        <v>1767.3667277313982</v>
      </c>
      <c r="M138">
        <v>1587.4440387429604</v>
      </c>
      <c r="N138">
        <v>1508.9660268137441</v>
      </c>
      <c r="O138">
        <v>1000.629495100404</v>
      </c>
      <c r="P138">
        <v>962.59033891484091</v>
      </c>
      <c r="Q138">
        <v>1041.7129329421605</v>
      </c>
      <c r="R138">
        <v>1300.3523057322741</v>
      </c>
      <c r="S138">
        <v>1466.0754932969608</v>
      </c>
      <c r="T138">
        <v>1488.7057908312845</v>
      </c>
      <c r="U138">
        <v>1702.6518458858261</v>
      </c>
      <c r="V138">
        <v>1665.4043987084199</v>
      </c>
      <c r="W138">
        <v>1820.4226906357781</v>
      </c>
      <c r="X138">
        <v>1795.5921055901292</v>
      </c>
      <c r="Y138">
        <v>1625.1294547938357</v>
      </c>
      <c r="Z138">
        <v>1549.1787641059245</v>
      </c>
      <c r="AA138">
        <v>1032.241136134774</v>
      </c>
      <c r="AB138">
        <v>977.86789275098579</v>
      </c>
      <c r="AC138">
        <v>1039.3696672236981</v>
      </c>
      <c r="AD138">
        <v>1285.3679050578553</v>
      </c>
      <c r="AE138">
        <v>1447.5181201584437</v>
      </c>
      <c r="AF138">
        <v>1475.6797243118667</v>
      </c>
      <c r="AG138">
        <v>1700.8057248148516</v>
      </c>
      <c r="AH138">
        <v>1675.7136464899768</v>
      </c>
      <c r="AI138">
        <v>1840.0992451653717</v>
      </c>
      <c r="AJ138">
        <v>1820.1315393741079</v>
      </c>
      <c r="AK138">
        <v>1650.3626776525653</v>
      </c>
      <c r="AL138">
        <v>1572.4974646345077</v>
      </c>
      <c r="AM138">
        <v>1052.8182288152477</v>
      </c>
      <c r="AN138">
        <v>996.18829726371564</v>
      </c>
      <c r="AO138">
        <v>1056.5246803203761</v>
      </c>
      <c r="AP138">
        <v>1302.485678210279</v>
      </c>
      <c r="AQ138">
        <v>1465.493404041375</v>
      </c>
      <c r="AR138">
        <v>1495.146501638683</v>
      </c>
      <c r="AS138">
        <v>1722.2008789078786</v>
      </c>
      <c r="AT138">
        <v>1699.3135063111738</v>
      </c>
      <c r="AU138">
        <v>1865.9978557876011</v>
      </c>
      <c r="AV138">
        <v>1848.2019291861127</v>
      </c>
      <c r="AW138">
        <v>1680.2621032688451</v>
      </c>
      <c r="AX138">
        <v>1603.746376556735</v>
      </c>
      <c r="AY138">
        <v>1084.9336003877763</v>
      </c>
      <c r="AZ138">
        <v>1028.8187277218804</v>
      </c>
      <c r="BA138">
        <v>1089.5330501729536</v>
      </c>
      <c r="BB138">
        <v>1335.95133113722</v>
      </c>
      <c r="BC138">
        <v>1499.6425265418764</v>
      </c>
      <c r="BD138">
        <v>1530.2470067039931</v>
      </c>
      <c r="BE138">
        <v>1758.4656562537139</v>
      </c>
      <c r="BF138">
        <v>1736.8442260160314</v>
      </c>
      <c r="BG138">
        <v>1904.7797632794536</v>
      </c>
      <c r="BH138">
        <v>1888.1394333067174</v>
      </c>
      <c r="BI138">
        <v>1721.2331926429833</v>
      </c>
      <c r="BJ138">
        <v>1645.6530086272041</v>
      </c>
      <c r="BK138">
        <v>1127.7323853731987</v>
      </c>
      <c r="BL138">
        <v>1072.5264709687594</v>
      </c>
      <c r="BM138">
        <v>1134.2104632018888</v>
      </c>
      <c r="BN138">
        <v>1381.6730596195355</v>
      </c>
      <c r="BO138">
        <v>1546.462621925541</v>
      </c>
      <c r="BP138">
        <v>1578.1677233502287</v>
      </c>
      <c r="BQ138">
        <v>1807.4159116346364</v>
      </c>
      <c r="BR138">
        <v>1786.6734524081664</v>
      </c>
      <c r="BS138">
        <v>1955.2730227372135</v>
      </c>
      <c r="BT138">
        <v>1939.0587344155224</v>
      </c>
      <c r="BU138">
        <v>1772.3852025693463</v>
      </c>
      <c r="BV138">
        <v>1696.9728591837641</v>
      </c>
      <c r="BW138">
        <v>1179.3585201923613</v>
      </c>
      <c r="BX138">
        <v>1124.8306863555865</v>
      </c>
      <c r="BY138">
        <v>1187.7505623408099</v>
      </c>
      <c r="BZ138">
        <v>1437.0558535591917</v>
      </c>
      <c r="CA138">
        <v>1604.1379729545117</v>
      </c>
      <c r="CB138">
        <v>1638.2131156577584</v>
      </c>
      <c r="CC138">
        <v>1869.3976988554953</v>
      </c>
      <c r="CD138">
        <v>1849.6697198506695</v>
      </c>
      <c r="CE138">
        <v>2018.0890077687031</v>
      </c>
      <c r="CF138">
        <v>2000.5766974420105</v>
      </c>
      <c r="CG138">
        <v>1831.8975026952066</v>
      </c>
      <c r="CH138">
        <v>1754.3759994392599</v>
      </c>
      <c r="CI138">
        <v>1235.2291540639942</v>
      </c>
      <c r="CJ138">
        <v>1180.2530150849295</v>
      </c>
      <c r="CK138">
        <v>1243.9626707001498</v>
      </c>
      <c r="CL138">
        <v>1496.0066052653422</v>
      </c>
      <c r="CM138">
        <v>1667.7970304340247</v>
      </c>
      <c r="CN138">
        <v>1707.5341111167136</v>
      </c>
      <c r="CO138">
        <v>1946.9260893570136</v>
      </c>
      <c r="CP138">
        <v>1934.2940744976781</v>
      </c>
      <c r="CQ138">
        <v>2110.7948048729349</v>
      </c>
      <c r="CR138">
        <v>2099.8148141233487</v>
      </c>
      <c r="CS138">
        <v>1882.9845194310183</v>
      </c>
      <c r="CT138">
        <v>1807.6568140039205</v>
      </c>
      <c r="CU138">
        <v>1331.9909587461209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2079.2272173671272</v>
      </c>
      <c r="E140">
        <v>2122.0893887618295</v>
      </c>
      <c r="F140">
        <v>1825.8664731405686</v>
      </c>
      <c r="G140">
        <v>1497.220970540295</v>
      </c>
      <c r="H140">
        <v>1451.6591756613323</v>
      </c>
      <c r="I140">
        <v>1288.4541898128762</v>
      </c>
      <c r="J140">
        <v>1176.0839892851579</v>
      </c>
      <c r="K140">
        <v>1051.1642521338354</v>
      </c>
      <c r="L140">
        <v>1091.7217802595528</v>
      </c>
      <c r="M140">
        <v>1300.734538090448</v>
      </c>
      <c r="N140">
        <v>1560.2725985843015</v>
      </c>
      <c r="O140">
        <v>2060.9111799798161</v>
      </c>
      <c r="P140">
        <v>2384.6958616616107</v>
      </c>
      <c r="Q140">
        <v>2216.797348352351</v>
      </c>
      <c r="R140">
        <v>1857.8622128603577</v>
      </c>
      <c r="S140">
        <v>1463.4342954847928</v>
      </c>
      <c r="T140">
        <v>1374.9345138402164</v>
      </c>
      <c r="U140">
        <v>1181.1499515041005</v>
      </c>
      <c r="V140">
        <v>1057.7820161598604</v>
      </c>
      <c r="W140">
        <v>934.10323665345118</v>
      </c>
      <c r="X140">
        <v>985.81961730121077</v>
      </c>
      <c r="Y140">
        <v>1218.3202352058884</v>
      </c>
      <c r="Z140">
        <v>1505.9867921939669</v>
      </c>
      <c r="AA140">
        <v>2030.0701664958442</v>
      </c>
      <c r="AB140">
        <v>2366.2465300229323</v>
      </c>
      <c r="AC140">
        <v>2197.2793768891315</v>
      </c>
      <c r="AD140">
        <v>1826.6856299529136</v>
      </c>
      <c r="AE140">
        <v>1416.3488281102866</v>
      </c>
      <c r="AF140">
        <v>1314.1528068268437</v>
      </c>
      <c r="AG140">
        <v>1113.0417620261044</v>
      </c>
      <c r="AH140">
        <v>989.70957780230992</v>
      </c>
      <c r="AI140">
        <v>871.78584702412695</v>
      </c>
      <c r="AJ140">
        <v>932.0859340303939</v>
      </c>
      <c r="AK140">
        <v>1173.2516157388877</v>
      </c>
      <c r="AL140">
        <v>1467.8818553051333</v>
      </c>
      <c r="AM140">
        <v>1996.5800992342495</v>
      </c>
      <c r="AN140">
        <v>2335.2160490781307</v>
      </c>
      <c r="AO140">
        <v>2167.1296858184182</v>
      </c>
      <c r="AP140">
        <v>1796.4505369153117</v>
      </c>
      <c r="AQ140">
        <v>1385.5694713440971</v>
      </c>
      <c r="AR140">
        <v>1282.7744749563699</v>
      </c>
      <c r="AS140">
        <v>1081.3500052161655</v>
      </c>
      <c r="AT140">
        <v>958.26842405757566</v>
      </c>
      <c r="AU140">
        <v>841.32948309870358</v>
      </c>
      <c r="AV140">
        <v>903.35513569758041</v>
      </c>
      <c r="AW140">
        <v>1146.8153296101793</v>
      </c>
      <c r="AX140">
        <v>1444.0067885907392</v>
      </c>
      <c r="AY140">
        <v>1975.1963882156028</v>
      </c>
      <c r="AZ140">
        <v>2315.9867021673999</v>
      </c>
      <c r="BA140">
        <v>2149.5892386502896</v>
      </c>
      <c r="BB140">
        <v>1780.1556756322689</v>
      </c>
      <c r="BC140">
        <v>1370.2089780317258</v>
      </c>
      <c r="BD140">
        <v>1268.2108205309935</v>
      </c>
      <c r="BE140">
        <v>1067.5956947821264</v>
      </c>
      <c r="BF140">
        <v>945.42297314860957</v>
      </c>
      <c r="BG140">
        <v>829.51047458696689</v>
      </c>
      <c r="BH140">
        <v>892.64999071101181</v>
      </c>
      <c r="BI140">
        <v>1137.2655084945764</v>
      </c>
      <c r="BJ140">
        <v>1435.6208221487384</v>
      </c>
      <c r="BK140">
        <v>1967.9781420656323</v>
      </c>
      <c r="BL140">
        <v>2309.9626999731427</v>
      </c>
      <c r="BM140">
        <v>2144.8224627545951</v>
      </c>
      <c r="BN140">
        <v>1776.7399375708983</v>
      </c>
      <c r="BO140">
        <v>1368.2445882208149</v>
      </c>
      <c r="BP140">
        <v>1267.7670398489774</v>
      </c>
      <c r="BQ140">
        <v>1068.6681583943569</v>
      </c>
      <c r="BR140">
        <v>947.89602617240052</v>
      </c>
      <c r="BS140">
        <v>833.13629073680272</v>
      </c>
      <c r="BT140">
        <v>897.05821712852457</v>
      </c>
      <c r="BU140">
        <v>1142.0165751094853</v>
      </c>
      <c r="BV140">
        <v>1440.3089733341576</v>
      </c>
      <c r="BW140">
        <v>1972.3734904058383</v>
      </c>
      <c r="BX140">
        <v>2314.1575444068239</v>
      </c>
      <c r="BY140">
        <v>2149.3255093336852</v>
      </c>
      <c r="BZ140">
        <v>1782.4561754080778</v>
      </c>
      <c r="CA140">
        <v>1376.2991080238139</v>
      </c>
      <c r="CB140">
        <v>1279.1827273898575</v>
      </c>
      <c r="CC140">
        <v>1083.9766595403282</v>
      </c>
      <c r="CD140">
        <v>966.81865280447687</v>
      </c>
      <c r="CE140">
        <v>854.47984553550691</v>
      </c>
      <c r="CF140">
        <v>918.91567288470731</v>
      </c>
      <c r="CG140">
        <v>1162.2324524577882</v>
      </c>
      <c r="CH140">
        <v>1457.0673695815276</v>
      </c>
      <c r="CI140">
        <v>1984.7255192749658</v>
      </c>
      <c r="CJ140">
        <v>2322.2412011898123</v>
      </c>
      <c r="CK140">
        <v>2154.3190069235552</v>
      </c>
      <c r="CL140">
        <v>1786.6888206113108</v>
      </c>
      <c r="CM140">
        <v>1382.8445485734155</v>
      </c>
      <c r="CN140">
        <v>1291.5868244000842</v>
      </c>
      <c r="CO140">
        <v>1106.1941588556278</v>
      </c>
      <c r="CP140">
        <v>1002.1035037742595</v>
      </c>
      <c r="CQ140">
        <v>908.25086450779281</v>
      </c>
      <c r="CR140">
        <v>987.14488271595974</v>
      </c>
      <c r="CS140">
        <v>1226.1629174200389</v>
      </c>
      <c r="CT140">
        <v>1522.9919033748704</v>
      </c>
      <c r="CU140">
        <v>2008.8258009791796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386.73682906181193</v>
      </c>
      <c r="E142">
        <v>441.01338654542462</v>
      </c>
      <c r="F142">
        <v>503.7502495524808</v>
      </c>
      <c r="G142">
        <v>460.90048676552237</v>
      </c>
      <c r="H142">
        <v>413.43224505400485</v>
      </c>
      <c r="I142">
        <v>416.59595049515713</v>
      </c>
      <c r="J142">
        <v>370.1085991345488</v>
      </c>
      <c r="K142">
        <v>362.38040621316372</v>
      </c>
      <c r="L142">
        <v>355.20592120581568</v>
      </c>
      <c r="M142">
        <v>307.71407810249571</v>
      </c>
      <c r="N142">
        <v>342.62649256601713</v>
      </c>
      <c r="O142">
        <v>303.18834067145582</v>
      </c>
      <c r="P142">
        <v>414.62102758226393</v>
      </c>
      <c r="Q142">
        <v>447.33710220684964</v>
      </c>
      <c r="R142">
        <v>495.05242109213117</v>
      </c>
      <c r="S142">
        <v>454.54717773125219</v>
      </c>
      <c r="T142">
        <v>406.79536851254966</v>
      </c>
      <c r="U142">
        <v>397.71288487173172</v>
      </c>
      <c r="V142">
        <v>344.64347239752175</v>
      </c>
      <c r="W142">
        <v>336.79835255957408</v>
      </c>
      <c r="X142">
        <v>333.24623009202702</v>
      </c>
      <c r="Y142">
        <v>293.09124552650712</v>
      </c>
      <c r="Z142">
        <v>336.31005530837336</v>
      </c>
      <c r="AA142">
        <v>302.89245456569887</v>
      </c>
      <c r="AB142">
        <v>416.58909454623642</v>
      </c>
      <c r="AC142">
        <v>448.07838961603443</v>
      </c>
      <c r="AD142">
        <v>492.54446326737451</v>
      </c>
      <c r="AE142">
        <v>448.63246426293017</v>
      </c>
      <c r="AF142">
        <v>398.71071990324128</v>
      </c>
      <c r="AG142">
        <v>389.21176682291775</v>
      </c>
      <c r="AH142">
        <v>337.23069501414432</v>
      </c>
      <c r="AI142">
        <v>331.33668483204696</v>
      </c>
      <c r="AJ142">
        <v>329.95541626913638</v>
      </c>
      <c r="AK142">
        <v>291.77388566614826</v>
      </c>
      <c r="AL142">
        <v>336.60546471991961</v>
      </c>
      <c r="AM142">
        <v>304.44733755408276</v>
      </c>
      <c r="AN142">
        <v>419.11887296886727</v>
      </c>
      <c r="AO142">
        <v>451.35388746135959</v>
      </c>
      <c r="AP142">
        <v>496.36794353427956</v>
      </c>
      <c r="AQ142">
        <v>452.84378508121097</v>
      </c>
      <c r="AR142">
        <v>403.22004955151675</v>
      </c>
      <c r="AS142">
        <v>394.03030476056716</v>
      </c>
      <c r="AT142">
        <v>342.47230842619024</v>
      </c>
      <c r="AU142">
        <v>337.18191105548414</v>
      </c>
      <c r="AV142">
        <v>336.59144828064905</v>
      </c>
      <c r="AW142">
        <v>299.33623704392733</v>
      </c>
      <c r="AX142">
        <v>345.1440362740384</v>
      </c>
      <c r="AY142">
        <v>313.92632670861514</v>
      </c>
      <c r="AZ142">
        <v>429.44467720281301</v>
      </c>
      <c r="BA142">
        <v>462.41514877732777</v>
      </c>
      <c r="BB142">
        <v>508.07062893907039</v>
      </c>
      <c r="BC142">
        <v>465.13025560903185</v>
      </c>
      <c r="BD142">
        <v>416.06999043868041</v>
      </c>
      <c r="BE142">
        <v>407.44873203244606</v>
      </c>
      <c r="BF142">
        <v>356.47314176340933</v>
      </c>
      <c r="BG142">
        <v>351.77472680573527</v>
      </c>
      <c r="BH142">
        <v>351.7756090134186</v>
      </c>
      <c r="BI142">
        <v>315.10269794547537</v>
      </c>
      <c r="BJ142">
        <v>361.4822853804867</v>
      </c>
      <c r="BK142">
        <v>330.83273285809162</v>
      </c>
      <c r="BL142">
        <v>446.92879273052978</v>
      </c>
      <c r="BM142">
        <v>480.50161658069072</v>
      </c>
      <c r="BN142">
        <v>526.79565197626562</v>
      </c>
      <c r="BO142">
        <v>484.53276242605705</v>
      </c>
      <c r="BP142">
        <v>436.17864783434402</v>
      </c>
      <c r="BQ142">
        <v>428.26695880442787</v>
      </c>
      <c r="BR142">
        <v>377.96541807480435</v>
      </c>
      <c r="BS142">
        <v>373.85871680823834</v>
      </c>
      <c r="BT142">
        <v>374.32536132011086</v>
      </c>
      <c r="BU142">
        <v>337.96748282803088</v>
      </c>
      <c r="BV142">
        <v>384.52237539563339</v>
      </c>
      <c r="BW142">
        <v>353.96708387813555</v>
      </c>
      <c r="BX142">
        <v>470.1817065117317</v>
      </c>
      <c r="BY142">
        <v>504.0302454216378</v>
      </c>
      <c r="BZ142">
        <v>550.88057533195183</v>
      </c>
      <c r="CA142">
        <v>509.52132280596732</v>
      </c>
      <c r="CB142">
        <v>462.3863362528499</v>
      </c>
      <c r="CC142">
        <v>455.86247723027799</v>
      </c>
      <c r="CD142">
        <v>406.87900394093401</v>
      </c>
      <c r="CE142">
        <v>403.75322248262717</v>
      </c>
      <c r="CF142">
        <v>404.6491749102924</v>
      </c>
      <c r="CG142">
        <v>368.07605686530366</v>
      </c>
      <c r="CH142">
        <v>413.82359748109889</v>
      </c>
      <c r="CI142">
        <v>382.0792629236754</v>
      </c>
      <c r="CJ142">
        <v>497.02616520790758</v>
      </c>
      <c r="CK142">
        <v>529.79812817532274</v>
      </c>
      <c r="CL142">
        <v>576.27193313566431</v>
      </c>
      <c r="CM142">
        <v>535.80569051478471</v>
      </c>
      <c r="CN142">
        <v>490.57748975903309</v>
      </c>
      <c r="CO142">
        <v>487.66090812807164</v>
      </c>
      <c r="CP142">
        <v>443.62285867674825</v>
      </c>
      <c r="CQ142">
        <v>445.93080153072833</v>
      </c>
      <c r="CR142">
        <v>454.25867783950753</v>
      </c>
      <c r="CS142">
        <v>408.72179067032596</v>
      </c>
      <c r="CT142">
        <v>451.89894261080343</v>
      </c>
      <c r="CU142">
        <v>445.18890416775719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440.46553727631664</v>
      </c>
      <c r="E144">
        <v>431.24685901580858</v>
      </c>
      <c r="F144">
        <v>459.73810046914377</v>
      </c>
      <c r="G144">
        <v>412.21510025915757</v>
      </c>
      <c r="H144">
        <v>427.50369918710169</v>
      </c>
      <c r="I144">
        <v>384.92338326906514</v>
      </c>
      <c r="J144">
        <v>354.27323013002814</v>
      </c>
      <c r="K144">
        <v>367.87824349088913</v>
      </c>
      <c r="L144">
        <v>326.79958234008075</v>
      </c>
      <c r="M144">
        <v>359.03366590404767</v>
      </c>
      <c r="N144">
        <v>398.17495145005557</v>
      </c>
      <c r="O144">
        <v>395.22572206300339</v>
      </c>
      <c r="P144">
        <v>443.36412391531303</v>
      </c>
      <c r="Q144">
        <v>403.72071725662585</v>
      </c>
      <c r="R144">
        <v>450.09332730427985</v>
      </c>
      <c r="S144">
        <v>398.00574788749594</v>
      </c>
      <c r="T144">
        <v>402.20321145712222</v>
      </c>
      <c r="U144">
        <v>357.24832961642835</v>
      </c>
      <c r="V144">
        <v>325.20919306545568</v>
      </c>
      <c r="W144">
        <v>336.82587030227944</v>
      </c>
      <c r="X144">
        <v>296.46323846493368</v>
      </c>
      <c r="Y144">
        <v>331.91517855482641</v>
      </c>
      <c r="Z144">
        <v>374.86121246487932</v>
      </c>
      <c r="AA144">
        <v>375.2484201407529</v>
      </c>
      <c r="AB144">
        <v>425.55158224506363</v>
      </c>
      <c r="AC144">
        <v>386.55087429934326</v>
      </c>
      <c r="AD144">
        <v>432.42280928728519</v>
      </c>
      <c r="AE144">
        <v>379.45009463408621</v>
      </c>
      <c r="AF144">
        <v>383.04342609581568</v>
      </c>
      <c r="AG144">
        <v>338.13451791819222</v>
      </c>
      <c r="AH144">
        <v>306.83338033969312</v>
      </c>
      <c r="AI144">
        <v>319.68778812490643</v>
      </c>
      <c r="AJ144">
        <v>280.79163998776886</v>
      </c>
      <c r="AK144">
        <v>317.71217935713247</v>
      </c>
      <c r="AL144">
        <v>362.0010006530012</v>
      </c>
      <c r="AM144">
        <v>363.56821699827384</v>
      </c>
      <c r="AN144">
        <v>414.90118527410772</v>
      </c>
      <c r="AO144">
        <v>376.80435668887969</v>
      </c>
      <c r="AP144">
        <v>423.47494620597013</v>
      </c>
      <c r="AQ144">
        <v>371.2160021707665</v>
      </c>
      <c r="AR144">
        <v>375.4671233340697</v>
      </c>
      <c r="AS144">
        <v>331.20039430647296</v>
      </c>
      <c r="AT144">
        <v>300.56997289238365</v>
      </c>
      <c r="AU144">
        <v>314.15770256710317</v>
      </c>
      <c r="AV144">
        <v>276.06985827013312</v>
      </c>
      <c r="AW144">
        <v>313.86121056499184</v>
      </c>
      <c r="AX144">
        <v>359.0525523031821</v>
      </c>
      <c r="AY144">
        <v>361.51746101865882</v>
      </c>
      <c r="AZ144">
        <v>413.7136920274765</v>
      </c>
      <c r="BA144">
        <v>376.43071431565738</v>
      </c>
      <c r="BB144">
        <v>423.86614849745285</v>
      </c>
      <c r="BC144">
        <v>372.33402334990353</v>
      </c>
      <c r="BD144">
        <v>377.28836511069693</v>
      </c>
      <c r="BE144">
        <v>333.71305226901262</v>
      </c>
      <c r="BF144">
        <v>303.76841830989315</v>
      </c>
      <c r="BG144">
        <v>318.03724156822074</v>
      </c>
      <c r="BH144">
        <v>280.62410076569529</v>
      </c>
      <c r="BI144">
        <v>319.0825798162785</v>
      </c>
      <c r="BJ144">
        <v>364.93499788017732</v>
      </c>
      <c r="BK144">
        <v>368.05968089526152</v>
      </c>
      <c r="BL144">
        <v>420.92118875852162</v>
      </c>
      <c r="BM144">
        <v>384.31556680902571</v>
      </c>
      <c r="BN144">
        <v>432.44413222962032</v>
      </c>
      <c r="BO144">
        <v>381.61939182826433</v>
      </c>
      <c r="BP144">
        <v>387.287115142223</v>
      </c>
      <c r="BQ144">
        <v>344.41589836188382</v>
      </c>
      <c r="BR144">
        <v>315.14512818484519</v>
      </c>
      <c r="BS144">
        <v>330.03445252401099</v>
      </c>
      <c r="BT144">
        <v>293.16899927822186</v>
      </c>
      <c r="BU144">
        <v>332.09436715728361</v>
      </c>
      <c r="BV144">
        <v>378.34427810114619</v>
      </c>
      <c r="BW144">
        <v>381.83265370477579</v>
      </c>
      <c r="BX144">
        <v>435.08178275907437</v>
      </c>
      <c r="BY144">
        <v>398.95611948795977</v>
      </c>
      <c r="BZ144">
        <v>447.7156197093459</v>
      </c>
      <c r="CA144">
        <v>397.69697916970853</v>
      </c>
      <c r="CB144">
        <v>404.31592454195152</v>
      </c>
      <c r="CC144">
        <v>362.45224457798895</v>
      </c>
      <c r="CD144">
        <v>334.11438554823712</v>
      </c>
      <c r="CE144">
        <v>349.72477265905343</v>
      </c>
      <c r="CF144">
        <v>313.26962704269471</v>
      </c>
      <c r="CG144">
        <v>352.26693357880697</v>
      </c>
      <c r="CH144">
        <v>398.30847579029739</v>
      </c>
      <c r="CI144">
        <v>401.44011614282471</v>
      </c>
      <c r="CJ144">
        <v>454.33020618694434</v>
      </c>
      <c r="CK144">
        <v>418.04168251282954</v>
      </c>
      <c r="CL144">
        <v>467.07168839829262</v>
      </c>
      <c r="CM144">
        <v>417.78431230726608</v>
      </c>
      <c r="CN144">
        <v>425.81991521873761</v>
      </c>
      <c r="CO144">
        <v>386.13614057041883</v>
      </c>
      <c r="CP144">
        <v>360.39958132275171</v>
      </c>
      <c r="CQ144">
        <v>380.17542199840045</v>
      </c>
      <c r="CR144">
        <v>343.77715960139358</v>
      </c>
      <c r="CS144">
        <v>382.88156922877943</v>
      </c>
      <c r="CT144">
        <v>436.46197253458024</v>
      </c>
      <c r="CU144">
        <v>413.39351821869968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1688.6258529554188</v>
      </c>
      <c r="E146">
        <v>1738.4881612780418</v>
      </c>
      <c r="F146">
        <v>2008.4913471563757</v>
      </c>
      <c r="G146">
        <v>2028.5762136989752</v>
      </c>
      <c r="H146">
        <v>2015.2587216138859</v>
      </c>
      <c r="I146">
        <v>2077.4747152188402</v>
      </c>
      <c r="J146">
        <v>1947.1375303244968</v>
      </c>
      <c r="K146">
        <v>1948.9463022548537</v>
      </c>
      <c r="L146">
        <v>1887.1998883916563</v>
      </c>
      <c r="M146">
        <v>1697.0842858944238</v>
      </c>
      <c r="N146">
        <v>1687.1251447052773</v>
      </c>
      <c r="O146">
        <v>1393.4037850869111</v>
      </c>
      <c r="P146">
        <v>1654.9005522772702</v>
      </c>
      <c r="Q146">
        <v>1704.8724707406157</v>
      </c>
      <c r="R146">
        <v>1990.5348427765693</v>
      </c>
      <c r="S146">
        <v>2010.4673508625021</v>
      </c>
      <c r="T146">
        <v>1994.7118716260147</v>
      </c>
      <c r="U146">
        <v>2040.8431353732371</v>
      </c>
      <c r="V146">
        <v>1897.121664441175</v>
      </c>
      <c r="W146">
        <v>1886.0122743923332</v>
      </c>
      <c r="X146">
        <v>1820.3856333237852</v>
      </c>
      <c r="Y146">
        <v>1638.4746989082169</v>
      </c>
      <c r="Z146">
        <v>1644.504736049686</v>
      </c>
      <c r="AA146">
        <v>1369.4888821876684</v>
      </c>
      <c r="AB146">
        <v>1647.1204977579096</v>
      </c>
      <c r="AC146">
        <v>1707.0048966743689</v>
      </c>
      <c r="AD146">
        <v>1995.7741327706526</v>
      </c>
      <c r="AE146">
        <v>2013.9044334641992</v>
      </c>
      <c r="AF146">
        <v>1994.338168279558</v>
      </c>
      <c r="AG146">
        <v>2037.2679917242745</v>
      </c>
      <c r="AH146">
        <v>1892.5078918951735</v>
      </c>
      <c r="AI146">
        <v>1882.8816696189147</v>
      </c>
      <c r="AJ146">
        <v>1820.8036572057279</v>
      </c>
      <c r="AK146">
        <v>1643.7310313335429</v>
      </c>
      <c r="AL146">
        <v>1655.1532724758426</v>
      </c>
      <c r="AM146">
        <v>1385.5533627241166</v>
      </c>
      <c r="AN146">
        <v>1668.2949202492866</v>
      </c>
      <c r="AO146">
        <v>1732.7777765489313</v>
      </c>
      <c r="AP146">
        <v>2025.5055258756638</v>
      </c>
      <c r="AQ146">
        <v>2046.9089533568917</v>
      </c>
      <c r="AR146">
        <v>2029.9964544813947</v>
      </c>
      <c r="AS146">
        <v>2075.1468897495829</v>
      </c>
      <c r="AT146">
        <v>1932.4437854366806</v>
      </c>
      <c r="AU146">
        <v>1924.9884128493213</v>
      </c>
      <c r="AV146">
        <v>1865.3992438673599</v>
      </c>
      <c r="AW146">
        <v>1691.2120946647697</v>
      </c>
      <c r="AX146">
        <v>1705.8651292469485</v>
      </c>
      <c r="AY146">
        <v>1439.6993695496612</v>
      </c>
      <c r="AZ146">
        <v>1725.9074014112437</v>
      </c>
      <c r="BA146">
        <v>1793.7461958484796</v>
      </c>
      <c r="BB146">
        <v>2089.6383271971317</v>
      </c>
      <c r="BC146">
        <v>2113.9997353876906</v>
      </c>
      <c r="BD146">
        <v>2099.8717702294989</v>
      </c>
      <c r="BE146">
        <v>2147.6861247204502</v>
      </c>
      <c r="BF146">
        <v>2007.5743988987024</v>
      </c>
      <c r="BG146">
        <v>2002.6676116217991</v>
      </c>
      <c r="BH146">
        <v>1945.5945870168714</v>
      </c>
      <c r="BI146">
        <v>1773.890057188479</v>
      </c>
      <c r="BJ146">
        <v>1790.9910150133767</v>
      </c>
      <c r="BK146">
        <v>1527.2467161836835</v>
      </c>
      <c r="BL146">
        <v>1815.8716714391446</v>
      </c>
      <c r="BM146">
        <v>1886.1564175374351</v>
      </c>
      <c r="BN146">
        <v>2184.5609671527054</v>
      </c>
      <c r="BO146">
        <v>2211.5307927802337</v>
      </c>
      <c r="BP146">
        <v>2200.1154172361103</v>
      </c>
      <c r="BQ146">
        <v>2250.72105756163</v>
      </c>
      <c r="BR146">
        <v>2113.4125918550144</v>
      </c>
      <c r="BS146">
        <v>2111.2144947810993</v>
      </c>
      <c r="BT146">
        <v>2056.6240475501213</v>
      </c>
      <c r="BU146">
        <v>1887.0501854051072</v>
      </c>
      <c r="BV146">
        <v>1905.8540062281409</v>
      </c>
      <c r="BW146">
        <v>1643.405770693314</v>
      </c>
      <c r="BX146">
        <v>1933.0698022174934</v>
      </c>
      <c r="BY146">
        <v>2004.4132472042372</v>
      </c>
      <c r="BZ146">
        <v>2304.250071716725</v>
      </c>
      <c r="CA146">
        <v>2333.3603274853976</v>
      </c>
      <c r="CB146">
        <v>2324.9859224636807</v>
      </c>
      <c r="CC146">
        <v>2379.4766393127366</v>
      </c>
      <c r="CD146">
        <v>2246.5506366868663</v>
      </c>
      <c r="CE146">
        <v>2248.653441470944</v>
      </c>
      <c r="CF146">
        <v>2197.6122873910317</v>
      </c>
      <c r="CG146">
        <v>2030.2565595969054</v>
      </c>
      <c r="CH146">
        <v>2049.5942732652211</v>
      </c>
      <c r="CI146">
        <v>1786.0379511247074</v>
      </c>
      <c r="CJ146">
        <v>2073.3677956712158</v>
      </c>
      <c r="CK146">
        <v>2141.6091912772285</v>
      </c>
      <c r="CL146">
        <v>2438.7877785290743</v>
      </c>
      <c r="CM146">
        <v>2467.2604202134571</v>
      </c>
      <c r="CN146">
        <v>2459.9382689478239</v>
      </c>
      <c r="CO146">
        <v>2520.4700654014023</v>
      </c>
      <c r="CP146">
        <v>2397.4905027857963</v>
      </c>
      <c r="CQ146">
        <v>2412.4782376596022</v>
      </c>
      <c r="CR146">
        <v>2391.0253820678813</v>
      </c>
      <c r="CS146">
        <v>2205.847118856781</v>
      </c>
      <c r="CT146">
        <v>2216.9928524932866</v>
      </c>
      <c r="CU146">
        <v>2054.0684728029951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2297.1962404588858</v>
      </c>
      <c r="E148">
        <v>2096.8416134815916</v>
      </c>
      <c r="F148">
        <v>2137.6672709440586</v>
      </c>
      <c r="G148">
        <v>2104.1769933465825</v>
      </c>
      <c r="H148">
        <v>2070.5359468838651</v>
      </c>
      <c r="I148">
        <v>1998.9607646143579</v>
      </c>
      <c r="J148">
        <v>1828.8107228595345</v>
      </c>
      <c r="K148">
        <v>1878.9797258279687</v>
      </c>
      <c r="L148">
        <v>1792.4088763149903</v>
      </c>
      <c r="M148">
        <v>1819.6353218067134</v>
      </c>
      <c r="N148">
        <v>2066.7103113098783</v>
      </c>
      <c r="O148">
        <v>2127.5457121207974</v>
      </c>
      <c r="P148">
        <v>2189.721026328094</v>
      </c>
      <c r="Q148">
        <v>2011.3566418533542</v>
      </c>
      <c r="R148">
        <v>2045.2606604173609</v>
      </c>
      <c r="S148">
        <v>2005.3548567441271</v>
      </c>
      <c r="T148">
        <v>1962.9594383566482</v>
      </c>
      <c r="U148">
        <v>1881.5277084978434</v>
      </c>
      <c r="V148">
        <v>1703.4343970979307</v>
      </c>
      <c r="W148">
        <v>1745.2895761455529</v>
      </c>
      <c r="X148">
        <v>1658.0932730046773</v>
      </c>
      <c r="Y148">
        <v>1691.8275359871943</v>
      </c>
      <c r="Z148">
        <v>1949.8458926519843</v>
      </c>
      <c r="AA148">
        <v>2023.2999924171665</v>
      </c>
      <c r="AB148">
        <v>2096.2320334371952</v>
      </c>
      <c r="AC148">
        <v>1924.7521011157028</v>
      </c>
      <c r="AD148">
        <v>1961.7707957810485</v>
      </c>
      <c r="AE148">
        <v>1922.5465504989993</v>
      </c>
      <c r="AF148">
        <v>1880.1000443595249</v>
      </c>
      <c r="AG148">
        <v>1799.2885237510905</v>
      </c>
      <c r="AH148">
        <v>1623.1916538377623</v>
      </c>
      <c r="AI148">
        <v>1668.4580974958569</v>
      </c>
      <c r="AJ148">
        <v>1585.7302775967969</v>
      </c>
      <c r="AK148">
        <v>1624.5075876533281</v>
      </c>
      <c r="AL148">
        <v>1887.7349337531637</v>
      </c>
      <c r="AM148">
        <v>1966.307674318974</v>
      </c>
      <c r="AN148">
        <v>2044.1281770053097</v>
      </c>
      <c r="AO148">
        <v>1877.2225540657309</v>
      </c>
      <c r="AP148">
        <v>1918.4472575218958</v>
      </c>
      <c r="AQ148">
        <v>1883.0447791789015</v>
      </c>
      <c r="AR148">
        <v>1844.0782587248314</v>
      </c>
      <c r="AS148">
        <v>1766.5117616490802</v>
      </c>
      <c r="AT148">
        <v>1593.5737385970378</v>
      </c>
      <c r="AU148">
        <v>1642.0605067056238</v>
      </c>
      <c r="AV148">
        <v>1562.7171761120271</v>
      </c>
      <c r="AW148">
        <v>1605.074977870865</v>
      </c>
      <c r="AX148">
        <v>1872.0410761504963</v>
      </c>
      <c r="AY148">
        <v>1954.4282051467731</v>
      </c>
      <c r="AZ148">
        <v>2036.0459059167983</v>
      </c>
      <c r="BA148">
        <v>1872.8469217108079</v>
      </c>
      <c r="BB148">
        <v>1917.6488971096924</v>
      </c>
      <c r="BC148">
        <v>1885.6891878531123</v>
      </c>
      <c r="BD148">
        <v>1850.0477581473124</v>
      </c>
      <c r="BE148">
        <v>1775.7128267336252</v>
      </c>
      <c r="BF148">
        <v>1605.9334368271006</v>
      </c>
      <c r="BG148">
        <v>1657.5189232416153</v>
      </c>
      <c r="BH148">
        <v>1581.2220783335592</v>
      </c>
      <c r="BI148">
        <v>1626.5819040786821</v>
      </c>
      <c r="BJ148">
        <v>1896.5184092871636</v>
      </c>
      <c r="BK148">
        <v>1981.8641615306155</v>
      </c>
      <c r="BL148">
        <v>2066.4534177484875</v>
      </c>
      <c r="BM148">
        <v>1906.2629647100468</v>
      </c>
      <c r="BN148">
        <v>1954.1263003520266</v>
      </c>
      <c r="BO148">
        <v>1925.280750878019</v>
      </c>
      <c r="BP148">
        <v>1892.784248377814</v>
      </c>
      <c r="BQ148">
        <v>1821.5781426965036</v>
      </c>
      <c r="BR148">
        <v>1654.8421357055654</v>
      </c>
      <c r="BS148">
        <v>1709.3033854363634</v>
      </c>
      <c r="BT148">
        <v>1635.6379743628991</v>
      </c>
      <c r="BU148">
        <v>1683.3396761470019</v>
      </c>
      <c r="BV148">
        <v>1955.3431565194169</v>
      </c>
      <c r="BW148">
        <v>2042.5759223404332</v>
      </c>
      <c r="BX148">
        <v>2129.0475690867579</v>
      </c>
      <c r="BY148">
        <v>1970.9615438068022</v>
      </c>
      <c r="BZ148">
        <v>2021.3695611014964</v>
      </c>
      <c r="CA148">
        <v>1995.6390003869353</v>
      </c>
      <c r="CB148">
        <v>1966.796807865941</v>
      </c>
      <c r="CC148">
        <v>1899.5603036687166</v>
      </c>
      <c r="CD148">
        <v>1736.7237912263931</v>
      </c>
      <c r="CE148">
        <v>1794.5612632207706</v>
      </c>
      <c r="CF148">
        <v>1723.3591900529377</v>
      </c>
      <c r="CG148">
        <v>1772.3961592800106</v>
      </c>
      <c r="CH148">
        <v>2044.6513502247587</v>
      </c>
      <c r="CI148">
        <v>2131.3768591108224</v>
      </c>
      <c r="CJ148">
        <v>2216.996614615708</v>
      </c>
      <c r="CK148">
        <v>2058.327742633488</v>
      </c>
      <c r="CL148">
        <v>2109.4433197811354</v>
      </c>
      <c r="CM148">
        <v>2085.9092768718056</v>
      </c>
      <c r="CN148">
        <v>2061.3189690112567</v>
      </c>
      <c r="CO148">
        <v>2001.1740079182614</v>
      </c>
      <c r="CP148">
        <v>1847.3368192342982</v>
      </c>
      <c r="CQ148">
        <v>1920.2565774455438</v>
      </c>
      <c r="CR148">
        <v>1853.3647090992163</v>
      </c>
      <c r="CS148">
        <v>1897.1403594511999</v>
      </c>
      <c r="CT148">
        <v>2211.5571514566354</v>
      </c>
      <c r="CU148">
        <v>2214.3390327112706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2195.4804240011017</v>
      </c>
      <c r="E150">
        <v>1955.1318106002086</v>
      </c>
      <c r="F150">
        <v>2229.0389778622061</v>
      </c>
      <c r="G150">
        <v>2331.2589402409449</v>
      </c>
      <c r="H150">
        <v>2502.9122426644635</v>
      </c>
      <c r="I150">
        <v>2832.1422475672589</v>
      </c>
      <c r="J150">
        <v>2783.034819218818</v>
      </c>
      <c r="K150">
        <v>2966.4041356680368</v>
      </c>
      <c r="L150">
        <v>2914.4106224690495</v>
      </c>
      <c r="M150">
        <v>2706.9946216898311</v>
      </c>
      <c r="N150">
        <v>2643.6335576434158</v>
      </c>
      <c r="O150">
        <v>1964.6739205557781</v>
      </c>
      <c r="P150">
        <v>2176.5141657105146</v>
      </c>
      <c r="Q150">
        <v>2089.0109458642837</v>
      </c>
      <c r="R150">
        <v>2432.7379612117907</v>
      </c>
      <c r="S150">
        <v>2470.4663156072615</v>
      </c>
      <c r="T150">
        <v>2577.6893122873335</v>
      </c>
      <c r="U150">
        <v>2879.5298100771092</v>
      </c>
      <c r="V150">
        <v>2832.8257606628476</v>
      </c>
      <c r="W150">
        <v>3024.5452616771472</v>
      </c>
      <c r="X150">
        <v>2978.9651176535563</v>
      </c>
      <c r="Y150">
        <v>2776.2855433044929</v>
      </c>
      <c r="Z150">
        <v>2715.3335993066544</v>
      </c>
      <c r="AA150">
        <v>2037.3066206829474</v>
      </c>
      <c r="AB150">
        <v>2249.4339256994522</v>
      </c>
      <c r="AC150">
        <v>2161.9000332583796</v>
      </c>
      <c r="AD150">
        <v>2505.7506862755772</v>
      </c>
      <c r="AE150">
        <v>2544.1486006651598</v>
      </c>
      <c r="AF150">
        <v>2652.5490774511809</v>
      </c>
      <c r="AG150">
        <v>2955.8166669890315</v>
      </c>
      <c r="AH150">
        <v>2910.5996039460679</v>
      </c>
      <c r="AI150">
        <v>3103.8564795141306</v>
      </c>
      <c r="AJ150">
        <v>3059.980455812351</v>
      </c>
      <c r="AK150">
        <v>2859.2691617071796</v>
      </c>
      <c r="AL150">
        <v>2800.5147695914388</v>
      </c>
      <c r="AM150">
        <v>2124.7575622137256</v>
      </c>
      <c r="AN150">
        <v>2339.0351853693301</v>
      </c>
      <c r="AO150">
        <v>2253.3954499430015</v>
      </c>
      <c r="AP150">
        <v>2598.8528045661037</v>
      </c>
      <c r="AQ150">
        <v>2638.6405956826443</v>
      </c>
      <c r="AR150">
        <v>2748.34040605991</v>
      </c>
      <c r="AS150">
        <v>3052.9400390952851</v>
      </c>
      <c r="AT150">
        <v>3009.1641961897062</v>
      </c>
      <c r="AU150">
        <v>3203.9863830547829</v>
      </c>
      <c r="AV150">
        <v>3161.7662873226172</v>
      </c>
      <c r="AW150">
        <v>2962.747424632852</v>
      </c>
      <c r="AX150">
        <v>2905.6733102340718</v>
      </c>
      <c r="AY150">
        <v>2231.5554444764161</v>
      </c>
      <c r="AZ150">
        <v>2447.4238189683133</v>
      </c>
      <c r="BA150">
        <v>2363.3322552588388</v>
      </c>
      <c r="BB150">
        <v>2710.3050451873596</v>
      </c>
      <c r="BC150">
        <v>2751.5819050770178</v>
      </c>
      <c r="BD150">
        <v>2862.7445426699669</v>
      </c>
      <c r="BE150">
        <v>3168.775912842204</v>
      </c>
      <c r="BF150">
        <v>3126.3944357962641</v>
      </c>
      <c r="BG150">
        <v>3322.5698444932277</v>
      </c>
      <c r="BH150">
        <v>3281.6635984360964</v>
      </c>
      <c r="BI150">
        <v>3083.927988426035</v>
      </c>
      <c r="BJ150">
        <v>3028.1219520108334</v>
      </c>
      <c r="BK150">
        <v>2355.2769480789216</v>
      </c>
      <c r="BL150">
        <v>2572.4439132544994</v>
      </c>
      <c r="BM150">
        <v>2489.6941079388585</v>
      </c>
      <c r="BN150">
        <v>2838.0608673940742</v>
      </c>
      <c r="BO150">
        <v>2880.7798252641787</v>
      </c>
      <c r="BP150">
        <v>2993.4115862229069</v>
      </c>
      <c r="BQ150">
        <v>3300.899013074998</v>
      </c>
      <c r="BR150">
        <v>3259.9032741709798</v>
      </c>
      <c r="BS150">
        <v>3457.3279049244102</v>
      </c>
      <c r="BT150">
        <v>3417.475877395369</v>
      </c>
      <c r="BU150">
        <v>3220.573136982503</v>
      </c>
      <c r="BV150">
        <v>3165.4105045104925</v>
      </c>
      <c r="BW150">
        <v>2493.1249223680156</v>
      </c>
      <c r="BX150">
        <v>2710.9373915366259</v>
      </c>
      <c r="BY150">
        <v>2629.1144873161911</v>
      </c>
      <c r="BZ150">
        <v>2978.8451834543616</v>
      </c>
      <c r="CA150">
        <v>3023.4085268602125</v>
      </c>
      <c r="CB150">
        <v>3138.2458000107345</v>
      </c>
      <c r="CC150">
        <v>3448.0206419851033</v>
      </c>
      <c r="CD150">
        <v>3409.0273392287627</v>
      </c>
      <c r="CE150">
        <v>3607.8433753010327</v>
      </c>
      <c r="CF150">
        <v>3568.5995739167174</v>
      </c>
      <c r="CG150">
        <v>3371.5433864779211</v>
      </c>
      <c r="CH150">
        <v>3315.6254975454694</v>
      </c>
      <c r="CI150">
        <v>2642.3063258023435</v>
      </c>
      <c r="CJ150">
        <v>2859.1366326908878</v>
      </c>
      <c r="CK150">
        <v>2776.4426009635426</v>
      </c>
      <c r="CL150">
        <v>3126.2548663774141</v>
      </c>
      <c r="CM150">
        <v>3172.7762181444932</v>
      </c>
      <c r="CN150">
        <v>3290.2087000580459</v>
      </c>
      <c r="CO150">
        <v>3606.4964942917832</v>
      </c>
      <c r="CP150">
        <v>3574.8188602817654</v>
      </c>
      <c r="CQ150">
        <v>3780.297413545059</v>
      </c>
      <c r="CR150">
        <v>3759.8117878945704</v>
      </c>
      <c r="CS150">
        <v>3520.4074571219307</v>
      </c>
      <c r="CT150">
        <v>3457.5439399348134</v>
      </c>
      <c r="CU150">
        <v>2917.3360737595458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3528.154219826718</v>
      </c>
      <c r="E152">
        <v>3364.4201031738407</v>
      </c>
      <c r="F152">
        <v>3253.0100247532582</v>
      </c>
      <c r="G152">
        <v>2969.9121554717399</v>
      </c>
      <c r="H152">
        <v>2962.9916746201666</v>
      </c>
      <c r="I152">
        <v>2747.5428910499463</v>
      </c>
      <c r="J152">
        <v>2595.781954381071</v>
      </c>
      <c r="K152">
        <v>2512.0067533033357</v>
      </c>
      <c r="L152">
        <v>2452.9920218190646</v>
      </c>
      <c r="M152">
        <v>2651.5469000960024</v>
      </c>
      <c r="N152">
        <v>2890.7586430745173</v>
      </c>
      <c r="O152">
        <v>3243.8650091473564</v>
      </c>
      <c r="P152">
        <v>3484.821066252397</v>
      </c>
      <c r="Q152">
        <v>3281.9307492184703</v>
      </c>
      <c r="R152">
        <v>3152.8940678324939</v>
      </c>
      <c r="S152">
        <v>2869.9157132787218</v>
      </c>
      <c r="T152">
        <v>2859.373582389313</v>
      </c>
      <c r="U152">
        <v>2635.9332128319384</v>
      </c>
      <c r="V152">
        <v>2475.4171861324189</v>
      </c>
      <c r="W152">
        <v>2385.5023717822069</v>
      </c>
      <c r="X152">
        <v>2329.49904225915</v>
      </c>
      <c r="Y152">
        <v>2543.5706753116119</v>
      </c>
      <c r="Z152">
        <v>2805.8271875920409</v>
      </c>
      <c r="AA152">
        <v>3181.2804087273967</v>
      </c>
      <c r="AB152">
        <v>3437.2790767175675</v>
      </c>
      <c r="AC152">
        <v>3239.2720054908909</v>
      </c>
      <c r="AD152">
        <v>3106.4583761414879</v>
      </c>
      <c r="AE152">
        <v>2815.382059322802</v>
      </c>
      <c r="AF152">
        <v>2797.1140112518719</v>
      </c>
      <c r="AG152">
        <v>2569.5245313179685</v>
      </c>
      <c r="AH152">
        <v>2409.4771411334491</v>
      </c>
      <c r="AI152">
        <v>2323.8810170943243</v>
      </c>
      <c r="AJ152">
        <v>2274.3942983925695</v>
      </c>
      <c r="AK152">
        <v>2495.5414506091611</v>
      </c>
      <c r="AL152">
        <v>2764.325988987759</v>
      </c>
      <c r="AM152">
        <v>3145.2834143367049</v>
      </c>
      <c r="AN152">
        <v>3405.7261933810896</v>
      </c>
      <c r="AO152">
        <v>3211.2453921671322</v>
      </c>
      <c r="AP152">
        <v>3081.2004079115964</v>
      </c>
      <c r="AQ152">
        <v>2792.2891394259964</v>
      </c>
      <c r="AR152">
        <v>2775.7748244977447</v>
      </c>
      <c r="AS152">
        <v>2549.7870069411888</v>
      </c>
      <c r="AT152">
        <v>2391.4845152874541</v>
      </c>
      <c r="AU152">
        <v>2308.0285696760338</v>
      </c>
      <c r="AV152">
        <v>2261.2045350459689</v>
      </c>
      <c r="AW152">
        <v>2485.5011077075751</v>
      </c>
      <c r="AX152">
        <v>2757.7471958260867</v>
      </c>
      <c r="AY152">
        <v>3142.2376613393762</v>
      </c>
      <c r="AZ152">
        <v>3406.0647862014757</v>
      </c>
      <c r="BA152">
        <v>3214.683904033157</v>
      </c>
      <c r="BB152">
        <v>3087.4243742364965</v>
      </c>
      <c r="BC152">
        <v>2801.0396656658604</v>
      </c>
      <c r="BD152">
        <v>2786.8903409092209</v>
      </c>
      <c r="BE152">
        <v>2563.199880723399</v>
      </c>
      <c r="BF152">
        <v>2407.1882905399052</v>
      </c>
      <c r="BG152">
        <v>2326.0379926119845</v>
      </c>
      <c r="BH152">
        <v>2281.5267422803495</v>
      </c>
      <c r="BI152">
        <v>2508.1267015007465</v>
      </c>
      <c r="BJ152">
        <v>2782.6596294175652</v>
      </c>
      <c r="BK152">
        <v>3169.4322996018977</v>
      </c>
      <c r="BL152">
        <v>3435.5667269293504</v>
      </c>
      <c r="BM152">
        <v>3246.5555352137726</v>
      </c>
      <c r="BN152">
        <v>3121.7579022712143</v>
      </c>
      <c r="BO152">
        <v>2837.93455354048</v>
      </c>
      <c r="BP152">
        <v>2826.4194387981338</v>
      </c>
      <c r="BQ152">
        <v>2605.3706495606216</v>
      </c>
      <c r="BR152">
        <v>2451.9073938487363</v>
      </c>
      <c r="BS152">
        <v>2373.0893100867411</v>
      </c>
      <c r="BT152">
        <v>2330.5744390842769</v>
      </c>
      <c r="BU152">
        <v>2558.7548715768967</v>
      </c>
      <c r="BV152">
        <v>2834.4552299598631</v>
      </c>
      <c r="BW152">
        <v>3222.1056374976079</v>
      </c>
      <c r="BX152">
        <v>3489.0848062040845</v>
      </c>
      <c r="BY152">
        <v>3301.2443795061945</v>
      </c>
      <c r="BZ152">
        <v>3178.3197400367635</v>
      </c>
      <c r="CA152">
        <v>2897.3350277142335</v>
      </c>
      <c r="CB152">
        <v>2889.6376070638712</v>
      </c>
      <c r="CC152">
        <v>2673.0619883873583</v>
      </c>
      <c r="CD152">
        <v>2524.0844559067104</v>
      </c>
      <c r="CE152">
        <v>2448.9484318001646</v>
      </c>
      <c r="CF152">
        <v>2408.5713687853772</v>
      </c>
      <c r="CG152">
        <v>2636.9349413222226</v>
      </c>
      <c r="CH152">
        <v>2910.975858495412</v>
      </c>
      <c r="CI152">
        <v>3295.7654478905815</v>
      </c>
      <c r="CJ152">
        <v>3559.561753181993</v>
      </c>
      <c r="CK152">
        <v>3369.2231208480607</v>
      </c>
      <c r="CL152">
        <v>3245.7075426536339</v>
      </c>
      <c r="CM152">
        <v>2966.6666339797357</v>
      </c>
      <c r="CN152">
        <v>2963.9348944348812</v>
      </c>
      <c r="CO152">
        <v>2755.22212145085</v>
      </c>
      <c r="CP152">
        <v>2618.1477895741345</v>
      </c>
      <c r="CQ152">
        <v>2563.0738087459968</v>
      </c>
      <c r="CR152">
        <v>2535.4856855166195</v>
      </c>
      <c r="CS152">
        <v>2768.9884474678702</v>
      </c>
      <c r="CT152">
        <v>3062.2169535785592</v>
      </c>
      <c r="CU152">
        <v>3361.6405653280485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640.38142509772536</v>
      </c>
      <c r="E154">
        <v>698.67086025132426</v>
      </c>
      <c r="F154">
        <v>777.18023092216242</v>
      </c>
      <c r="G154">
        <v>796.80255256455484</v>
      </c>
      <c r="H154">
        <v>789.21796561603583</v>
      </c>
      <c r="I154">
        <v>827.17878267917615</v>
      </c>
      <c r="J154">
        <v>792.02695122039927</v>
      </c>
      <c r="K154">
        <v>813.30351587930772</v>
      </c>
      <c r="L154">
        <v>795.72420245876276</v>
      </c>
      <c r="M154">
        <v>739.07064702311663</v>
      </c>
      <c r="N154">
        <v>749.3170862407693</v>
      </c>
      <c r="O154">
        <v>661.76359221326879</v>
      </c>
      <c r="P154">
        <v>732.65093882055908</v>
      </c>
      <c r="Q154">
        <v>746.56092927635689</v>
      </c>
      <c r="R154">
        <v>814.68660786735677</v>
      </c>
      <c r="S154">
        <v>820.08893438269388</v>
      </c>
      <c r="T154">
        <v>804.3191074150667</v>
      </c>
      <c r="U154">
        <v>834.63138832770812</v>
      </c>
      <c r="V154">
        <v>794.65863298941883</v>
      </c>
      <c r="W154">
        <v>812.15304197666308</v>
      </c>
      <c r="X154">
        <v>792.55355778332739</v>
      </c>
      <c r="Y154">
        <v>736.41477662631689</v>
      </c>
      <c r="Z154">
        <v>748.68235236937926</v>
      </c>
      <c r="AA154">
        <v>663.73983852378649</v>
      </c>
      <c r="AB154">
        <v>736.93230634343604</v>
      </c>
      <c r="AC154">
        <v>752.20458032588476</v>
      </c>
      <c r="AD154">
        <v>820.6235651331981</v>
      </c>
      <c r="AE154">
        <v>825.56192426818097</v>
      </c>
      <c r="AF154">
        <v>809.05839890807897</v>
      </c>
      <c r="AG154">
        <v>838.81308398246051</v>
      </c>
      <c r="AH154">
        <v>798.72058686332366</v>
      </c>
      <c r="AI154">
        <v>816.58599189472727</v>
      </c>
      <c r="AJ154">
        <v>797.75813069443495</v>
      </c>
      <c r="AK154">
        <v>742.64025817815207</v>
      </c>
      <c r="AL154">
        <v>756.02570279367103</v>
      </c>
      <c r="AM154">
        <v>672.18259860105627</v>
      </c>
      <c r="AN154">
        <v>746.38654598589608</v>
      </c>
      <c r="AO154">
        <v>762.54802880250611</v>
      </c>
      <c r="AP154">
        <v>831.72290419366686</v>
      </c>
      <c r="AQ154">
        <v>837.29120589908939</v>
      </c>
      <c r="AR154">
        <v>821.3166393240117</v>
      </c>
      <c r="AS154">
        <v>851.53961915149898</v>
      </c>
      <c r="AT154">
        <v>811.90299096915237</v>
      </c>
      <c r="AU154">
        <v>830.25627795131345</v>
      </c>
      <c r="AV154">
        <v>811.97758952475965</v>
      </c>
      <c r="AW154">
        <v>757.47792276072437</v>
      </c>
      <c r="AX154">
        <v>771.53762393506906</v>
      </c>
      <c r="AY154">
        <v>688.39829879815602</v>
      </c>
      <c r="AZ154">
        <v>763.30571554892776</v>
      </c>
      <c r="BA154">
        <v>780.14641949703105</v>
      </c>
      <c r="BB154">
        <v>849.9633873882018</v>
      </c>
      <c r="BC154">
        <v>856.1351236493374</v>
      </c>
      <c r="BD154">
        <v>840.73174394686328</v>
      </c>
      <c r="BE154">
        <v>871.50313326665264</v>
      </c>
      <c r="BF154">
        <v>832.40049160475814</v>
      </c>
      <c r="BG154">
        <v>851.27842183922201</v>
      </c>
      <c r="BH154">
        <v>833.51691356812205</v>
      </c>
      <c r="BI154">
        <v>779.52729404593583</v>
      </c>
      <c r="BJ154">
        <v>794.09083509709103</v>
      </c>
      <c r="BK154">
        <v>711.45227481032566</v>
      </c>
      <c r="BL154">
        <v>786.86313189007024</v>
      </c>
      <c r="BM154">
        <v>804.21733896061914</v>
      </c>
      <c r="BN154">
        <v>874.56475484962448</v>
      </c>
      <c r="BO154">
        <v>881.28749683613228</v>
      </c>
      <c r="BP154">
        <v>866.45335665282244</v>
      </c>
      <c r="BQ154">
        <v>897.80217364931457</v>
      </c>
      <c r="BR154">
        <v>859.26723698339617</v>
      </c>
      <c r="BS154">
        <v>878.67950141686617</v>
      </c>
      <c r="BT154">
        <v>861.3942849939865</v>
      </c>
      <c r="BU154">
        <v>807.80425909098176</v>
      </c>
      <c r="BV154">
        <v>822.68622504905431</v>
      </c>
      <c r="BW154">
        <v>740.30157492076285</v>
      </c>
      <c r="BX154">
        <v>815.94215752701507</v>
      </c>
      <c r="BY154">
        <v>833.5614267996549</v>
      </c>
      <c r="BZ154">
        <v>904.27526521594723</v>
      </c>
      <c r="CA154">
        <v>911.51890975818719</v>
      </c>
      <c r="CB154">
        <v>897.37859811183466</v>
      </c>
      <c r="CC154">
        <v>929.56150432684376</v>
      </c>
      <c r="CD154">
        <v>891.91431367027394</v>
      </c>
      <c r="CE154">
        <v>912.14297802187286</v>
      </c>
      <c r="CF154">
        <v>895.4696366713398</v>
      </c>
      <c r="CG154">
        <v>842.18249352554858</v>
      </c>
      <c r="CH154">
        <v>857.00786960396317</v>
      </c>
      <c r="CI154">
        <v>774.25802905794467</v>
      </c>
      <c r="CJ154">
        <v>849.35650267348581</v>
      </c>
      <c r="CK154">
        <v>866.39309145949517</v>
      </c>
      <c r="CL154">
        <v>936.80184055508835</v>
      </c>
      <c r="CM154">
        <v>944.28570132009884</v>
      </c>
      <c r="CN154">
        <v>930.8478750075102</v>
      </c>
      <c r="CO154">
        <v>964.8858246542693</v>
      </c>
      <c r="CP154">
        <v>928.98321214291786</v>
      </c>
      <c r="CQ154">
        <v>951.99413890631035</v>
      </c>
      <c r="CR154">
        <v>941.19615795618847</v>
      </c>
      <c r="CS154">
        <v>880.53533184807407</v>
      </c>
      <c r="CT154">
        <v>898.98244923156005</v>
      </c>
      <c r="CU154">
        <v>840.35491367219606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814.02890235971006</v>
      </c>
      <c r="E156">
        <v>787.30226330709718</v>
      </c>
      <c r="F156">
        <v>814.65696154105592</v>
      </c>
      <c r="G156">
        <v>796.89169794238296</v>
      </c>
      <c r="H156">
        <v>800.35432643486365</v>
      </c>
      <c r="I156">
        <v>789.03384179646594</v>
      </c>
      <c r="J156">
        <v>756.0892215558863</v>
      </c>
      <c r="K156">
        <v>763.03560404416157</v>
      </c>
      <c r="L156">
        <v>729.59489854857316</v>
      </c>
      <c r="M156">
        <v>748.66734393997228</v>
      </c>
      <c r="N156">
        <v>797.68549803719111</v>
      </c>
      <c r="O156">
        <v>802.90096784575553</v>
      </c>
      <c r="P156">
        <v>853.49203609314645</v>
      </c>
      <c r="Q156">
        <v>830.10279842184912</v>
      </c>
      <c r="R156">
        <v>853.95153730857533</v>
      </c>
      <c r="S156">
        <v>821.62349060837107</v>
      </c>
      <c r="T156">
        <v>811.58091663611515</v>
      </c>
      <c r="U156">
        <v>788.80927846629595</v>
      </c>
      <c r="V156">
        <v>746.97200594280605</v>
      </c>
      <c r="W156">
        <v>746.77183157452316</v>
      </c>
      <c r="X156">
        <v>709.36768803462962</v>
      </c>
      <c r="Y156">
        <v>727.19662178129659</v>
      </c>
      <c r="Z156">
        <v>776.65907285934941</v>
      </c>
      <c r="AA156">
        <v>783.1429101746694</v>
      </c>
      <c r="AB156">
        <v>835.02790596550301</v>
      </c>
      <c r="AC156">
        <v>812.50611822973053</v>
      </c>
      <c r="AD156">
        <v>836.70300380811523</v>
      </c>
      <c r="AE156">
        <v>804.36152155102718</v>
      </c>
      <c r="AF156">
        <v>794.19847068034403</v>
      </c>
      <c r="AG156">
        <v>771.42222741319097</v>
      </c>
      <c r="AH156">
        <v>729.81895833913245</v>
      </c>
      <c r="AI156">
        <v>730.12321702388078</v>
      </c>
      <c r="AJ156">
        <v>693.46780413208546</v>
      </c>
      <c r="AK156">
        <v>712.23288582281702</v>
      </c>
      <c r="AL156">
        <v>762.75339462790225</v>
      </c>
      <c r="AM156">
        <v>770.35607910326848</v>
      </c>
      <c r="AN156">
        <v>823.36509896895097</v>
      </c>
      <c r="AO156">
        <v>801.92266560847725</v>
      </c>
      <c r="AP156">
        <v>827.11578411851474</v>
      </c>
      <c r="AQ156">
        <v>795.66832692047694</v>
      </c>
      <c r="AR156">
        <v>786.30205715880584</v>
      </c>
      <c r="AS156">
        <v>764.25195444613985</v>
      </c>
      <c r="AT156">
        <v>723.34298987021668</v>
      </c>
      <c r="AU156">
        <v>724.34817112267297</v>
      </c>
      <c r="AV156">
        <v>688.42760556050689</v>
      </c>
      <c r="AW156">
        <v>707.97200803791611</v>
      </c>
      <c r="AX156">
        <v>759.31073526085981</v>
      </c>
      <c r="AY156">
        <v>767.75431446173172</v>
      </c>
      <c r="AZ156">
        <v>821.60739673331557</v>
      </c>
      <c r="BA156">
        <v>800.99565834720636</v>
      </c>
      <c r="BB156">
        <v>826.99592559006214</v>
      </c>
      <c r="BC156">
        <v>796.32852565322526</v>
      </c>
      <c r="BD156">
        <v>787.71643992240092</v>
      </c>
      <c r="BE156">
        <v>766.39803399159746</v>
      </c>
      <c r="BF156">
        <v>726.20172578601807</v>
      </c>
      <c r="BG156">
        <v>727.90304810005102</v>
      </c>
      <c r="BH156">
        <v>692.66386163303378</v>
      </c>
      <c r="BI156">
        <v>712.87670948600567</v>
      </c>
      <c r="BJ156">
        <v>764.87379755533334</v>
      </c>
      <c r="BK156">
        <v>773.97006313553231</v>
      </c>
      <c r="BL156">
        <v>828.47598962867642</v>
      </c>
      <c r="BM156">
        <v>808.5236628772924</v>
      </c>
      <c r="BN156">
        <v>835.19548466617493</v>
      </c>
      <c r="BO156">
        <v>805.2147658906099</v>
      </c>
      <c r="BP156">
        <v>797.30304381883991</v>
      </c>
      <c r="BQ156">
        <v>776.69126663915506</v>
      </c>
      <c r="BR156">
        <v>737.1937709903998</v>
      </c>
      <c r="BS156">
        <v>739.56627135243787</v>
      </c>
      <c r="BT156">
        <v>704.94836718311251</v>
      </c>
      <c r="BU156">
        <v>725.71388046599498</v>
      </c>
      <c r="BV156">
        <v>778.18778704159502</v>
      </c>
      <c r="BW156">
        <v>787.69692216334352</v>
      </c>
      <c r="BX156">
        <v>842.58657833661096</v>
      </c>
      <c r="BY156">
        <v>823.04303942111073</v>
      </c>
      <c r="BZ156">
        <v>850.20972048323347</v>
      </c>
      <c r="CA156">
        <v>820.85797369959835</v>
      </c>
      <c r="CB156">
        <v>813.72362394163019</v>
      </c>
      <c r="CC156">
        <v>794.00490678114772</v>
      </c>
      <c r="CD156">
        <v>755.43698102014957</v>
      </c>
      <c r="CE156">
        <v>758.66755304480705</v>
      </c>
      <c r="CF156">
        <v>724.73008152334376</v>
      </c>
      <c r="CG156">
        <v>745.92522479130059</v>
      </c>
      <c r="CH156">
        <v>798.56283711132573</v>
      </c>
      <c r="CI156">
        <v>808.01622208855247</v>
      </c>
      <c r="CJ156">
        <v>862.68820650505609</v>
      </c>
      <c r="CK156">
        <v>842.86912579324394</v>
      </c>
      <c r="CL156">
        <v>869.89670395182486</v>
      </c>
      <c r="CM156">
        <v>840.68601523893767</v>
      </c>
      <c r="CN156">
        <v>834.14331822134875</v>
      </c>
      <c r="CO156">
        <v>815.54022188001215</v>
      </c>
      <c r="CP156">
        <v>778.96045409887518</v>
      </c>
      <c r="CQ156">
        <v>786.23237975168945</v>
      </c>
      <c r="CR156">
        <v>754.52313764193059</v>
      </c>
      <c r="CS156">
        <v>777.74038049612147</v>
      </c>
      <c r="CT156">
        <v>835.09849049409604</v>
      </c>
      <c r="CU156">
        <v>827.15811687181179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270.94439436830578</v>
      </c>
      <c r="E158">
        <v>313.00622854215959</v>
      </c>
      <c r="F158">
        <v>376.17957097719989</v>
      </c>
      <c r="G158">
        <v>358.71103338262867</v>
      </c>
      <c r="H158">
        <v>351.3274713759314</v>
      </c>
      <c r="I158">
        <v>356.72810378913812</v>
      </c>
      <c r="J158">
        <v>342.32105219322949</v>
      </c>
      <c r="K158">
        <v>352.34477390030827</v>
      </c>
      <c r="L158">
        <v>341.52789579683554</v>
      </c>
      <c r="M158">
        <v>321.42500883875607</v>
      </c>
      <c r="N158">
        <v>315.35334241634268</v>
      </c>
      <c r="O158">
        <v>258.48889104678761</v>
      </c>
      <c r="P158">
        <v>314.86139738789899</v>
      </c>
      <c r="Q158">
        <v>329.1870913931067</v>
      </c>
      <c r="R158">
        <v>382.79961689220579</v>
      </c>
      <c r="S158">
        <v>360.41826398653302</v>
      </c>
      <c r="T158">
        <v>350.26660093225956</v>
      </c>
      <c r="U158">
        <v>354.13877774926664</v>
      </c>
      <c r="V158">
        <v>338.7355581439794</v>
      </c>
      <c r="W158">
        <v>347.88187351994327</v>
      </c>
      <c r="X158">
        <v>336.81907943332254</v>
      </c>
      <c r="Y158">
        <v>317.60036620710548</v>
      </c>
      <c r="Z158">
        <v>313.23403805081284</v>
      </c>
      <c r="AA158">
        <v>258.36649264606734</v>
      </c>
      <c r="AB158">
        <v>316.40565383162516</v>
      </c>
      <c r="AC158">
        <v>331.58907951281145</v>
      </c>
      <c r="AD158">
        <v>385.16805725032043</v>
      </c>
      <c r="AE158">
        <v>362.13909201512837</v>
      </c>
      <c r="AF158">
        <v>351.15528592003932</v>
      </c>
      <c r="AG158">
        <v>354.39998111645252</v>
      </c>
      <c r="AH158">
        <v>338.79248099777266</v>
      </c>
      <c r="AI158">
        <v>348.1742015243521</v>
      </c>
      <c r="AJ158">
        <v>337.66119942902037</v>
      </c>
      <c r="AK158">
        <v>319.13161399227283</v>
      </c>
      <c r="AL158">
        <v>315.44299798843912</v>
      </c>
      <c r="AM158">
        <v>261.15298640527158</v>
      </c>
      <c r="AN158">
        <v>319.64237473516903</v>
      </c>
      <c r="AO158">
        <v>335.16028440985968</v>
      </c>
      <c r="AP158">
        <v>388.98404646766505</v>
      </c>
      <c r="AQ158">
        <v>366.13691716178022</v>
      </c>
      <c r="AR158">
        <v>355.29644931552724</v>
      </c>
      <c r="AS158">
        <v>358.67026528394223</v>
      </c>
      <c r="AT158">
        <v>343.20262889281889</v>
      </c>
      <c r="AU158">
        <v>352.75733079812312</v>
      </c>
      <c r="AV158">
        <v>342.4644834829864</v>
      </c>
      <c r="AW158">
        <v>324.2034627696263</v>
      </c>
      <c r="AX158">
        <v>320.81989912504241</v>
      </c>
      <c r="AY158">
        <v>266.85072122709641</v>
      </c>
      <c r="AZ158">
        <v>325.65440682157936</v>
      </c>
      <c r="BA158">
        <v>341.46300688692963</v>
      </c>
      <c r="BB158">
        <v>395.54599076024169</v>
      </c>
      <c r="BC158">
        <v>372.92808185201568</v>
      </c>
      <c r="BD158">
        <v>362.29469787226799</v>
      </c>
      <c r="BE158">
        <v>365.86355424808875</v>
      </c>
      <c r="BF158">
        <v>350.58766292077297</v>
      </c>
      <c r="BG158">
        <v>360.33634120686838</v>
      </c>
      <c r="BH158">
        <v>350.24195281756266</v>
      </c>
      <c r="BI158">
        <v>332.18399940353987</v>
      </c>
      <c r="BJ158">
        <v>329.00756876107857</v>
      </c>
      <c r="BK158">
        <v>275.2494053307604</v>
      </c>
      <c r="BL158">
        <v>334.26841892016563</v>
      </c>
      <c r="BM158">
        <v>350.29725826376512</v>
      </c>
      <c r="BN158">
        <v>404.60530514069535</v>
      </c>
      <c r="BO158">
        <v>382.21563408872817</v>
      </c>
      <c r="BP158">
        <v>371.80987549116867</v>
      </c>
      <c r="BQ158">
        <v>375.59977728988417</v>
      </c>
      <c r="BR158">
        <v>360.53085864660534</v>
      </c>
      <c r="BS158">
        <v>370.46485994072316</v>
      </c>
      <c r="BT158">
        <v>360.52866075872004</v>
      </c>
      <c r="BU158">
        <v>342.60098974101697</v>
      </c>
      <c r="BV158">
        <v>339.53326955264572</v>
      </c>
      <c r="BW158">
        <v>285.87679994716893</v>
      </c>
      <c r="BX158">
        <v>345.01187577045664</v>
      </c>
      <c r="BY158">
        <v>361.19485597520355</v>
      </c>
      <c r="BZ158">
        <v>415.71398647459728</v>
      </c>
      <c r="CA158">
        <v>393.59837659871613</v>
      </c>
      <c r="CB158">
        <v>383.51665758312254</v>
      </c>
      <c r="CC158">
        <v>387.6471759545135</v>
      </c>
      <c r="CD158">
        <v>372.88723856941357</v>
      </c>
      <c r="CE158">
        <v>383.04836884564435</v>
      </c>
      <c r="CF158">
        <v>373.22038324170819</v>
      </c>
      <c r="CG158">
        <v>355.27111002013623</v>
      </c>
      <c r="CH158">
        <v>352.06704216863386</v>
      </c>
      <c r="CI158">
        <v>298.21515844305685</v>
      </c>
      <c r="CJ158">
        <v>357.17773231461638</v>
      </c>
      <c r="CK158">
        <v>373.25883154864471</v>
      </c>
      <c r="CL158">
        <v>427.86151745838492</v>
      </c>
      <c r="CM158">
        <v>406.14274096871537</v>
      </c>
      <c r="CN158">
        <v>396.63149114991143</v>
      </c>
      <c r="CO158">
        <v>401.82510155523909</v>
      </c>
      <c r="CP158">
        <v>387.73069262430283</v>
      </c>
      <c r="CQ158">
        <v>398.56492355654257</v>
      </c>
      <c r="CR158">
        <v>391.48848315835431</v>
      </c>
      <c r="CS158">
        <v>367.72464711064902</v>
      </c>
      <c r="CT158">
        <v>362.26361215086672</v>
      </c>
      <c r="CU158">
        <v>325.09822644892529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281.98982563418281</v>
      </c>
      <c r="E160">
        <v>281.6270239290991</v>
      </c>
      <c r="F160">
        <v>324.40138487417391</v>
      </c>
      <c r="G160">
        <v>311.95838744993932</v>
      </c>
      <c r="H160">
        <v>319.52744967412656</v>
      </c>
      <c r="I160">
        <v>299.63600353085485</v>
      </c>
      <c r="J160">
        <v>289.89908650706525</v>
      </c>
      <c r="K160">
        <v>299.46768974407036</v>
      </c>
      <c r="L160">
        <v>270.51820044646593</v>
      </c>
      <c r="M160">
        <v>291.81602264546166</v>
      </c>
      <c r="N160">
        <v>307.69086240467914</v>
      </c>
      <c r="O160">
        <v>293.07220174126491</v>
      </c>
      <c r="P160">
        <v>301.74491200426451</v>
      </c>
      <c r="Q160">
        <v>291.43779686815401</v>
      </c>
      <c r="R160">
        <v>327.47437403141629</v>
      </c>
      <c r="S160">
        <v>310.86049222554948</v>
      </c>
      <c r="T160">
        <v>316.56565373158332</v>
      </c>
      <c r="U160">
        <v>294.71398430851019</v>
      </c>
      <c r="V160">
        <v>283.55189427467872</v>
      </c>
      <c r="W160">
        <v>292.04492739341879</v>
      </c>
      <c r="X160">
        <v>262.86559349746835</v>
      </c>
      <c r="Y160">
        <v>285.24665818691125</v>
      </c>
      <c r="Z160">
        <v>303.18148529378595</v>
      </c>
      <c r="AA160">
        <v>290.87827024280574</v>
      </c>
      <c r="AB160">
        <v>301.38130404993439</v>
      </c>
      <c r="AC160">
        <v>291.96612261938543</v>
      </c>
      <c r="AD160">
        <v>327.94974348890645</v>
      </c>
      <c r="AE160">
        <v>310.66952445147194</v>
      </c>
      <c r="AF160">
        <v>315.55992814530634</v>
      </c>
      <c r="AG160">
        <v>293.13753053342214</v>
      </c>
      <c r="AH160">
        <v>281.84655842638858</v>
      </c>
      <c r="AI160">
        <v>290.648389680273</v>
      </c>
      <c r="AJ160">
        <v>262.08001435915145</v>
      </c>
      <c r="AK160">
        <v>285.19948709631808</v>
      </c>
      <c r="AL160">
        <v>303.85847272553121</v>
      </c>
      <c r="AM160">
        <v>292.18667195597584</v>
      </c>
      <c r="AN160">
        <v>303.20530457685112</v>
      </c>
      <c r="AO160">
        <v>294.19786056345458</v>
      </c>
      <c r="AP160">
        <v>330.4995778091747</v>
      </c>
      <c r="AQ160">
        <v>313.46735024424845</v>
      </c>
      <c r="AR160">
        <v>318.55693179050763</v>
      </c>
      <c r="AS160">
        <v>296.31061498873117</v>
      </c>
      <c r="AT160">
        <v>285.20183890118096</v>
      </c>
      <c r="AU160">
        <v>294.21893530897347</v>
      </c>
      <c r="AV160">
        <v>265.91593267573364</v>
      </c>
      <c r="AW160">
        <v>289.35280435599623</v>
      </c>
      <c r="AX160">
        <v>308.36821335896161</v>
      </c>
      <c r="AY160">
        <v>297.06949550344814</v>
      </c>
      <c r="AZ160">
        <v>308.45436305349767</v>
      </c>
      <c r="BA160">
        <v>299.78894292639393</v>
      </c>
      <c r="BB160">
        <v>336.40098762433456</v>
      </c>
      <c r="BC160">
        <v>319.64931321614711</v>
      </c>
      <c r="BD160">
        <v>324.99751345121524</v>
      </c>
      <c r="BE160">
        <v>302.99722458031295</v>
      </c>
      <c r="BF160">
        <v>292.12931461776077</v>
      </c>
      <c r="BG160">
        <v>301.38621179364566</v>
      </c>
      <c r="BH160">
        <v>273.3232179964221</v>
      </c>
      <c r="BI160">
        <v>297.00036112456718</v>
      </c>
      <c r="BJ160">
        <v>316.25678962730996</v>
      </c>
      <c r="BK160">
        <v>305.20166325931461</v>
      </c>
      <c r="BL160">
        <v>316.83572948097526</v>
      </c>
      <c r="BM160">
        <v>308.42836910742602</v>
      </c>
      <c r="BN160">
        <v>345.30938029033933</v>
      </c>
      <c r="BO160">
        <v>328.83701871584918</v>
      </c>
      <c r="BP160">
        <v>334.47069783110544</v>
      </c>
      <c r="BQ160">
        <v>312.7538662811084</v>
      </c>
      <c r="BR160">
        <v>302.15566517016953</v>
      </c>
      <c r="BS160">
        <v>311.65486830583677</v>
      </c>
      <c r="BT160">
        <v>283.7942292980772</v>
      </c>
      <c r="BU160">
        <v>307.62674624163083</v>
      </c>
      <c r="BV160">
        <v>326.99503415574657</v>
      </c>
      <c r="BW160">
        <v>316.02597065643533</v>
      </c>
      <c r="BX160">
        <v>327.75250733054276</v>
      </c>
      <c r="BY160">
        <v>319.48541685270516</v>
      </c>
      <c r="BZ160">
        <v>356.59372549828578</v>
      </c>
      <c r="CA160">
        <v>340.45746046076152</v>
      </c>
      <c r="CB160">
        <v>346.52642190187163</v>
      </c>
      <c r="CC160">
        <v>325.29719775467066</v>
      </c>
      <c r="CD160">
        <v>315.16232434233746</v>
      </c>
      <c r="CE160">
        <v>325.0144437000904</v>
      </c>
      <c r="CF160">
        <v>297.32799742684665</v>
      </c>
      <c r="CG160">
        <v>321.12831162618892</v>
      </c>
      <c r="CH160">
        <v>340.28706863240251</v>
      </c>
      <c r="CI160">
        <v>329.00381078909555</v>
      </c>
      <c r="CJ160">
        <v>340.39398147347413</v>
      </c>
      <c r="CK160">
        <v>331.89102862853065</v>
      </c>
      <c r="CL160">
        <v>368.98895275270797</v>
      </c>
      <c r="CM160">
        <v>353.05903167325141</v>
      </c>
      <c r="CN160">
        <v>359.73222876129353</v>
      </c>
      <c r="CO160">
        <v>339.48640238413446</v>
      </c>
      <c r="CP160">
        <v>330.85311093716552</v>
      </c>
      <c r="CQ160">
        <v>343.115433482046</v>
      </c>
      <c r="CR160">
        <v>315.23210053738399</v>
      </c>
      <c r="CS160">
        <v>341.04682945101359</v>
      </c>
      <c r="CT160">
        <v>364.7838608086679</v>
      </c>
      <c r="CU160">
        <v>332.50602447980259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7051.8150589948063</v>
      </c>
      <c r="E162">
        <v>7732.02301691711</v>
      </c>
      <c r="F162">
        <v>8390.7268473903569</v>
      </c>
      <c r="G162">
        <v>8839.8693174389591</v>
      </c>
      <c r="H162">
        <v>8458.3853814011636</v>
      </c>
      <c r="I162">
        <v>8951.3819190690811</v>
      </c>
      <c r="J162">
        <v>8632.2481283513334</v>
      </c>
      <c r="K162">
        <v>8965.3400236291491</v>
      </c>
      <c r="L162">
        <v>9126.5193337848959</v>
      </c>
      <c r="M162">
        <v>8386.4775083398927</v>
      </c>
      <c r="N162">
        <v>8591.65953477519</v>
      </c>
      <c r="O162">
        <v>7353.5026871314303</v>
      </c>
      <c r="P162">
        <v>7703.1646683531562</v>
      </c>
      <c r="Q162">
        <v>8002.9308434004079</v>
      </c>
      <c r="R162">
        <v>8704.6550803301707</v>
      </c>
      <c r="S162">
        <v>9079.1913447924562</v>
      </c>
      <c r="T162">
        <v>8629.7831652732802</v>
      </c>
      <c r="U162">
        <v>9050.815033674</v>
      </c>
      <c r="V162">
        <v>8695.162411320056</v>
      </c>
      <c r="W162">
        <v>9030.9503584331487</v>
      </c>
      <c r="X162">
        <v>9231.1906238433276</v>
      </c>
      <c r="Y162">
        <v>8559.2523807293801</v>
      </c>
      <c r="Z162">
        <v>8830.0603325992233</v>
      </c>
      <c r="AA162">
        <v>7633.0793194040243</v>
      </c>
      <c r="AB162">
        <v>7991.6547279614506</v>
      </c>
      <c r="AC162">
        <v>8271.4230512832273</v>
      </c>
      <c r="AD162">
        <v>8937.5534547616044</v>
      </c>
      <c r="AE162">
        <v>9277.0432500501684</v>
      </c>
      <c r="AF162">
        <v>8804.5885540990548</v>
      </c>
      <c r="AG162">
        <v>9218.6322737473856</v>
      </c>
      <c r="AH162">
        <v>8869.7426701347376</v>
      </c>
      <c r="AI162">
        <v>9220.3417241496154</v>
      </c>
      <c r="AJ162">
        <v>9437.5834103480192</v>
      </c>
      <c r="AK162">
        <v>8780.8125521585171</v>
      </c>
      <c r="AL162">
        <v>9063.1306897566556</v>
      </c>
      <c r="AM162">
        <v>7873.7973556482666</v>
      </c>
      <c r="AN162">
        <v>8236.7207832703043</v>
      </c>
      <c r="AO162">
        <v>8518.2465381081747</v>
      </c>
      <c r="AP162">
        <v>9184.2149239938717</v>
      </c>
      <c r="AQ162">
        <v>9522.3544825240187</v>
      </c>
      <c r="AR162">
        <v>9048.2458428832542</v>
      </c>
      <c r="AS162">
        <v>9461.2946309475374</v>
      </c>
      <c r="AT162">
        <v>9112.8769761279145</v>
      </c>
      <c r="AU162">
        <v>9465.8107904246208</v>
      </c>
      <c r="AV162">
        <v>9687.1076637715996</v>
      </c>
      <c r="AW162">
        <v>9035.5083967914725</v>
      </c>
      <c r="AX162">
        <v>9323.2882855472781</v>
      </c>
      <c r="AY162">
        <v>8138.9483458361974</v>
      </c>
      <c r="AZ162">
        <v>8505.9270650453673</v>
      </c>
      <c r="BA162">
        <v>8790.4694047029097</v>
      </c>
      <c r="BB162">
        <v>9458.6226204746181</v>
      </c>
      <c r="BC162">
        <v>9798.4808418438915</v>
      </c>
      <c r="BD162">
        <v>9325.9874738385297</v>
      </c>
      <c r="BE162">
        <v>9740.7944111895886</v>
      </c>
      <c r="BF162">
        <v>9394.3680724758251</v>
      </c>
      <c r="BG162">
        <v>9749.4878387160134</v>
      </c>
      <c r="BH162">
        <v>9973.063132481886</v>
      </c>
      <c r="BI162">
        <v>9323.7390822491689</v>
      </c>
      <c r="BJ162">
        <v>9613.7517533734372</v>
      </c>
      <c r="BK162">
        <v>8431.6372200339138</v>
      </c>
      <c r="BL162">
        <v>8800.9294067010505</v>
      </c>
      <c r="BM162">
        <v>9087.9917413977728</v>
      </c>
      <c r="BN162">
        <v>9758.9639713547367</v>
      </c>
      <c r="BO162">
        <v>10101.958419189594</v>
      </c>
      <c r="BP162">
        <v>9632.826359584431</v>
      </c>
      <c r="BQ162">
        <v>10051.004017212155</v>
      </c>
      <c r="BR162">
        <v>9707.6372940042856</v>
      </c>
      <c r="BS162">
        <v>10065.137249955009</v>
      </c>
      <c r="BT162">
        <v>10290.092834580701</v>
      </c>
      <c r="BU162">
        <v>9640.9998248690044</v>
      </c>
      <c r="BV162">
        <v>9930.238432056829</v>
      </c>
      <c r="BW162">
        <v>8746.8562881689249</v>
      </c>
      <c r="BX162">
        <v>9115.2384019342571</v>
      </c>
      <c r="BY162">
        <v>9402.777744130557</v>
      </c>
      <c r="BZ162">
        <v>10076.534031364499</v>
      </c>
      <c r="CA162">
        <v>10425.074842080152</v>
      </c>
      <c r="CB162">
        <v>9963.9325286697385</v>
      </c>
      <c r="CC162">
        <v>10391.328491630047</v>
      </c>
      <c r="CD162">
        <v>10056.476173332376</v>
      </c>
      <c r="CE162">
        <v>10419.635178379085</v>
      </c>
      <c r="CF162">
        <v>10645.658829033029</v>
      </c>
      <c r="CG162">
        <v>9992.3028357606963</v>
      </c>
      <c r="CH162">
        <v>10272.443613219251</v>
      </c>
      <c r="CI162">
        <v>9077.0315380577558</v>
      </c>
      <c r="CJ162">
        <v>9433.2277562764884</v>
      </c>
      <c r="CK162">
        <v>9710.960685031856</v>
      </c>
      <c r="CL162">
        <v>10381.8762734294</v>
      </c>
      <c r="CM162">
        <v>10738.91615841336</v>
      </c>
      <c r="CN162">
        <v>10293.169771274042</v>
      </c>
      <c r="CO162">
        <v>10750.74149741992</v>
      </c>
      <c r="CP162">
        <v>10453.421687058861</v>
      </c>
      <c r="CQ162">
        <v>10848.326771642347</v>
      </c>
      <c r="CR162">
        <v>11139.028903790926</v>
      </c>
      <c r="CS162">
        <v>10388.82436361936</v>
      </c>
      <c r="CT162">
        <v>10616.898353391343</v>
      </c>
      <c r="CU162">
        <v>9757.1067164872493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9986.9437921577828</v>
      </c>
      <c r="E164">
        <v>9727.0894243711646</v>
      </c>
      <c r="F164">
        <v>10288.732844087519</v>
      </c>
      <c r="G164">
        <v>9601.0814885327072</v>
      </c>
      <c r="H164">
        <v>9465.8535998437783</v>
      </c>
      <c r="I164">
        <v>8880.8518531854315</v>
      </c>
      <c r="J164">
        <v>8285.5382067851569</v>
      </c>
      <c r="K164">
        <v>8690.0556285444654</v>
      </c>
      <c r="L164">
        <v>8117.071942759073</v>
      </c>
      <c r="M164">
        <v>8895.7688984850356</v>
      </c>
      <c r="N164">
        <v>9926.4218461505225</v>
      </c>
      <c r="O164">
        <v>9858.7548129281058</v>
      </c>
      <c r="P164">
        <v>10353.416745523729</v>
      </c>
      <c r="Q164">
        <v>9664.806118261622</v>
      </c>
      <c r="R164">
        <v>10171.417615217597</v>
      </c>
      <c r="S164">
        <v>9401.729064773459</v>
      </c>
      <c r="T164">
        <v>9202.9392354383617</v>
      </c>
      <c r="U164">
        <v>8559.5942722363216</v>
      </c>
      <c r="V164">
        <v>7920.5169068286996</v>
      </c>
      <c r="W164">
        <v>8305.8221638563427</v>
      </c>
      <c r="X164">
        <v>7765.6276749718563</v>
      </c>
      <c r="Y164">
        <v>8621.3261056919637</v>
      </c>
      <c r="Z164">
        <v>9743.5138563438868</v>
      </c>
      <c r="AA164">
        <v>9751.0768430062672</v>
      </c>
      <c r="AB164">
        <v>10282.726713082575</v>
      </c>
      <c r="AC164">
        <v>9589.5606212931034</v>
      </c>
      <c r="AD164">
        <v>10063.533894292081</v>
      </c>
      <c r="AE164">
        <v>9253.305533280547</v>
      </c>
      <c r="AF164">
        <v>9023.6821575261401</v>
      </c>
      <c r="AG164">
        <v>8368.5801536924355</v>
      </c>
      <c r="AH164">
        <v>7737.0005086172096</v>
      </c>
      <c r="AI164">
        <v>8143.11515401833</v>
      </c>
      <c r="AJ164">
        <v>7629.2751407491942</v>
      </c>
      <c r="AK164">
        <v>8510.5433446014431</v>
      </c>
      <c r="AL164">
        <v>9654.0698265207666</v>
      </c>
      <c r="AM164">
        <v>9677.9066640727469</v>
      </c>
      <c r="AN164">
        <v>10221.367638132715</v>
      </c>
      <c r="AO164">
        <v>9536.5198365076722</v>
      </c>
      <c r="AP164">
        <v>10016.186492149949</v>
      </c>
      <c r="AQ164">
        <v>9209.8256141211914</v>
      </c>
      <c r="AR164">
        <v>8983.1697850025575</v>
      </c>
      <c r="AS164">
        <v>8331.2406783591941</v>
      </c>
      <c r="AT164">
        <v>7704.1298142002197</v>
      </c>
      <c r="AU164">
        <v>8116.7580272091482</v>
      </c>
      <c r="AV164">
        <v>7611.6265626482827</v>
      </c>
      <c r="AW164">
        <v>8503.312608202541</v>
      </c>
      <c r="AX164">
        <v>9658.0496205408053</v>
      </c>
      <c r="AY164">
        <v>9692.8870876344245</v>
      </c>
      <c r="AZ164">
        <v>10246.377464380124</v>
      </c>
      <c r="BA164">
        <v>9570.2511826404443</v>
      </c>
      <c r="BB164">
        <v>10057.417041543831</v>
      </c>
      <c r="BC164">
        <v>9257.6951466750961</v>
      </c>
      <c r="BD164">
        <v>9037.2574804728556</v>
      </c>
      <c r="BE164">
        <v>8391.4777733842857</v>
      </c>
      <c r="BF164">
        <v>7770.6334084181108</v>
      </c>
      <c r="BG164">
        <v>8189.6758124581356</v>
      </c>
      <c r="BH164">
        <v>7691.0506202815004</v>
      </c>
      <c r="BI164">
        <v>8589.2755259224759</v>
      </c>
      <c r="BJ164">
        <v>9750.5789337989972</v>
      </c>
      <c r="BK164">
        <v>9792.0760171210986</v>
      </c>
      <c r="BL164">
        <v>10352.431708252145</v>
      </c>
      <c r="BM164">
        <v>9683.4861853780658</v>
      </c>
      <c r="BN164">
        <v>10178.198654072403</v>
      </c>
      <c r="BO164">
        <v>9386.332317568329</v>
      </c>
      <c r="BP164">
        <v>9173.8664271234265</v>
      </c>
      <c r="BQ164">
        <v>8535.8448091746577</v>
      </c>
      <c r="BR164">
        <v>7922.1116498815381</v>
      </c>
      <c r="BS164">
        <v>8347.1599128901289</v>
      </c>
      <c r="BT164">
        <v>7853.0778683666467</v>
      </c>
      <c r="BU164">
        <v>8754.2896049670471</v>
      </c>
      <c r="BV164">
        <v>9917.3518348621983</v>
      </c>
      <c r="BW164">
        <v>9960.2122900467166</v>
      </c>
      <c r="BX164">
        <v>10522.801187490373</v>
      </c>
      <c r="BY164">
        <v>9858.3843496525878</v>
      </c>
      <c r="BZ164">
        <v>10361.053257513127</v>
      </c>
      <c r="CA164">
        <v>9580.8869560574221</v>
      </c>
      <c r="CB164">
        <v>9382.9777782716028</v>
      </c>
      <c r="CC164">
        <v>8760.2518696642546</v>
      </c>
      <c r="CD164">
        <v>8159.649518354573</v>
      </c>
      <c r="CE164">
        <v>8592.8104985179725</v>
      </c>
      <c r="CF164">
        <v>8099.9900282940662</v>
      </c>
      <c r="CG164">
        <v>8995.4351194113024</v>
      </c>
      <c r="CH164">
        <v>10147.45392596185</v>
      </c>
      <c r="CI164">
        <v>10177.279685888398</v>
      </c>
      <c r="CJ164">
        <v>10728.1414721888</v>
      </c>
      <c r="CK164">
        <v>10057.199700813399</v>
      </c>
      <c r="CL164">
        <v>10563.144538772354</v>
      </c>
      <c r="CM164">
        <v>9796.2986270931578</v>
      </c>
      <c r="CN164">
        <v>9625.8104508081142</v>
      </c>
      <c r="CO164">
        <v>9043.289731342602</v>
      </c>
      <c r="CP164">
        <v>8493.4427638548277</v>
      </c>
      <c r="CQ164">
        <v>9012.557347423739</v>
      </c>
      <c r="CR164">
        <v>8516.9213698293315</v>
      </c>
      <c r="CS164">
        <v>9394.4684417039862</v>
      </c>
      <c r="CT164">
        <v>10663.987115698423</v>
      </c>
      <c r="CU164">
        <v>10110.495357448919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718.60784695871212</v>
      </c>
      <c r="E166">
        <v>735.7115971804019</v>
      </c>
      <c r="F166">
        <v>836.0406138689907</v>
      </c>
      <c r="G166">
        <v>817.59386151675665</v>
      </c>
      <c r="H166">
        <v>798.3717285714647</v>
      </c>
      <c r="I166">
        <v>816.27559576143324</v>
      </c>
      <c r="J166">
        <v>744.20874119767723</v>
      </c>
      <c r="K166">
        <v>764.55476767066182</v>
      </c>
      <c r="L166">
        <v>706.50121260757737</v>
      </c>
      <c r="M166">
        <v>660.14774295731343</v>
      </c>
      <c r="N166">
        <v>699.10560391213244</v>
      </c>
      <c r="O166">
        <v>590.79043988361047</v>
      </c>
      <c r="P166">
        <v>718.73150477664944</v>
      </c>
      <c r="Q166">
        <v>710.32884547361778</v>
      </c>
      <c r="R166">
        <v>817.35728215085635</v>
      </c>
      <c r="S166">
        <v>791.7819251288131</v>
      </c>
      <c r="T166">
        <v>774.56655839799669</v>
      </c>
      <c r="U166">
        <v>789.76578010338892</v>
      </c>
      <c r="V166">
        <v>717.48247114504716</v>
      </c>
      <c r="W166">
        <v>735.5625561634057</v>
      </c>
      <c r="X166">
        <v>677.61677981206833</v>
      </c>
      <c r="Y166">
        <v>634.82066242163148</v>
      </c>
      <c r="Z166">
        <v>679.39031461998684</v>
      </c>
      <c r="AA166">
        <v>577.2921303802276</v>
      </c>
      <c r="AB166">
        <v>710.49660523959221</v>
      </c>
      <c r="AC166">
        <v>705.49695719779152</v>
      </c>
      <c r="AD166">
        <v>813.96529514802887</v>
      </c>
      <c r="AE166">
        <v>788.43932662939369</v>
      </c>
      <c r="AF166">
        <v>770.72954721951487</v>
      </c>
      <c r="AG166">
        <v>785.6250619486982</v>
      </c>
      <c r="AH166">
        <v>713.62230093122741</v>
      </c>
      <c r="AI166">
        <v>732.6314550879888</v>
      </c>
      <c r="AJ166">
        <v>676.12813295038575</v>
      </c>
      <c r="AK166">
        <v>635.0869346523416</v>
      </c>
      <c r="AL166">
        <v>681.54434845768424</v>
      </c>
      <c r="AM166">
        <v>581.34327176371949</v>
      </c>
      <c r="AN166">
        <v>716.37593642484353</v>
      </c>
      <c r="AO166">
        <v>713.07856108619637</v>
      </c>
      <c r="AP166">
        <v>823.07804260620401</v>
      </c>
      <c r="AQ166">
        <v>798.88724128706144</v>
      </c>
      <c r="AR166">
        <v>782.32630197947492</v>
      </c>
      <c r="AS166">
        <v>798.23342452703628</v>
      </c>
      <c r="AT166">
        <v>727.18207795349394</v>
      </c>
      <c r="AU166">
        <v>747.16367927371539</v>
      </c>
      <c r="AV166">
        <v>691.71430698420352</v>
      </c>
      <c r="AW166">
        <v>651.83269937354589</v>
      </c>
      <c r="AX166">
        <v>699.54208811536648</v>
      </c>
      <c r="AY166">
        <v>600.64645587533278</v>
      </c>
      <c r="AZ166">
        <v>736.99123950265607</v>
      </c>
      <c r="BA166">
        <v>734.97394700856353</v>
      </c>
      <c r="BB166">
        <v>846.19968076146051</v>
      </c>
      <c r="BC166">
        <v>823.17692209058464</v>
      </c>
      <c r="BD166">
        <v>807.73334518014167</v>
      </c>
      <c r="BE166">
        <v>824.71901956840691</v>
      </c>
      <c r="BF166">
        <v>754.71753873033754</v>
      </c>
      <c r="BG166">
        <v>775.72599046273046</v>
      </c>
      <c r="BH166">
        <v>721.28236499949719</v>
      </c>
      <c r="BI166">
        <v>682.38635432449098</v>
      </c>
      <c r="BJ166">
        <v>731.06433179596206</v>
      </c>
      <c r="BK166">
        <v>633.1276237173164</v>
      </c>
      <c r="BL166">
        <v>770.43330289833057</v>
      </c>
      <c r="BM166">
        <v>769.39289921589216</v>
      </c>
      <c r="BN166">
        <v>881.62446448459468</v>
      </c>
      <c r="BO166">
        <v>859.64406910000332</v>
      </c>
      <c r="BP166">
        <v>845.27734714623648</v>
      </c>
      <c r="BQ166">
        <v>863.35940672016932</v>
      </c>
      <c r="BR166">
        <v>794.44478286961737</v>
      </c>
      <c r="BS166">
        <v>816.48968072367995</v>
      </c>
      <c r="BT166">
        <v>762.98630865351674</v>
      </c>
      <c r="BU166">
        <v>724.89563950576041</v>
      </c>
      <c r="BV166">
        <v>774.22791807686417</v>
      </c>
      <c r="BW166">
        <v>676.81584576583896</v>
      </c>
      <c r="BX166">
        <v>814.58321806559525</v>
      </c>
      <c r="BY166">
        <v>814.04815601225164</v>
      </c>
      <c r="BZ166">
        <v>926.95279704984137</v>
      </c>
      <c r="CA166">
        <v>905.91763961682841</v>
      </c>
      <c r="CB166">
        <v>892.8107033046042</v>
      </c>
      <c r="CC166">
        <v>912.41585451229003</v>
      </c>
      <c r="CD166">
        <v>845.13717734690636</v>
      </c>
      <c r="CE166">
        <v>868.71053579461329</v>
      </c>
      <c r="CF166">
        <v>816.39494267061775</v>
      </c>
      <c r="CG166">
        <v>778.97302746033631</v>
      </c>
      <c r="CH166">
        <v>828.37784235754521</v>
      </c>
      <c r="CI166">
        <v>730.50762862124827</v>
      </c>
      <c r="CJ166">
        <v>867.46059018115898</v>
      </c>
      <c r="CK166">
        <v>865.97487380710049</v>
      </c>
      <c r="CL166">
        <v>978.24405050864721</v>
      </c>
      <c r="CM166">
        <v>957.36212175782998</v>
      </c>
      <c r="CN166">
        <v>945.1830599002576</v>
      </c>
      <c r="CO166">
        <v>967.3985829991575</v>
      </c>
      <c r="CP166">
        <v>904.0320320543392</v>
      </c>
      <c r="CQ166">
        <v>932.97638292183569</v>
      </c>
      <c r="CR166">
        <v>888.67578629830496</v>
      </c>
      <c r="CS166">
        <v>847.10349154202629</v>
      </c>
      <c r="CT166">
        <v>899.93914247260159</v>
      </c>
      <c r="CU166">
        <v>816.71590298138608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942.94875004310984</v>
      </c>
      <c r="E168">
        <v>822.91322574819105</v>
      </c>
      <c r="F168">
        <v>865.63208454124026</v>
      </c>
      <c r="G168">
        <v>795.39238777452476</v>
      </c>
      <c r="H168">
        <v>829.08484252143728</v>
      </c>
      <c r="I168">
        <v>785.21073398061765</v>
      </c>
      <c r="J168">
        <v>743.00026470452224</v>
      </c>
      <c r="K168">
        <v>737.33837235400563</v>
      </c>
      <c r="L168">
        <v>675.11955742978273</v>
      </c>
      <c r="M168">
        <v>700.29072992838428</v>
      </c>
      <c r="N168">
        <v>708.32677518857156</v>
      </c>
      <c r="O168">
        <v>707.2533766906007</v>
      </c>
      <c r="P168">
        <v>810.90822302886875</v>
      </c>
      <c r="Q168">
        <v>751.48855130230038</v>
      </c>
      <c r="R168">
        <v>815.79578676091216</v>
      </c>
      <c r="S168">
        <v>739.30762936379847</v>
      </c>
      <c r="T168">
        <v>779.27069550175395</v>
      </c>
      <c r="U168">
        <v>737.68164973665534</v>
      </c>
      <c r="V168">
        <v>695.97323913133334</v>
      </c>
      <c r="W168">
        <v>688.05460799394587</v>
      </c>
      <c r="X168">
        <v>625.72007634159922</v>
      </c>
      <c r="Y168">
        <v>651.54966284385421</v>
      </c>
      <c r="Z168">
        <v>661.43226684587853</v>
      </c>
      <c r="AA168">
        <v>663.61268581259287</v>
      </c>
      <c r="AB168">
        <v>771.46278898546279</v>
      </c>
      <c r="AC168">
        <v>716.3114204430974</v>
      </c>
      <c r="AD168">
        <v>784.19421354677263</v>
      </c>
      <c r="AE168">
        <v>710.25199678685817</v>
      </c>
      <c r="AF168">
        <v>751.76740691944667</v>
      </c>
      <c r="AG168">
        <v>711.0253883997982</v>
      </c>
      <c r="AH168">
        <v>669.85322558365237</v>
      </c>
      <c r="AI168">
        <v>662.52504248240814</v>
      </c>
      <c r="AJ168">
        <v>601.06267743389333</v>
      </c>
      <c r="AK168">
        <v>628.11517301619381</v>
      </c>
      <c r="AL168">
        <v>639.52805173509842</v>
      </c>
      <c r="AM168">
        <v>643.45045092895452</v>
      </c>
      <c r="AN168">
        <v>753.14766169655456</v>
      </c>
      <c r="AO168">
        <v>699.85392139208989</v>
      </c>
      <c r="AP168">
        <v>769.53135807309866</v>
      </c>
      <c r="AQ168">
        <v>697.27049234976937</v>
      </c>
      <c r="AR168">
        <v>740.32764056347037</v>
      </c>
      <c r="AS168">
        <v>700.98648436507415</v>
      </c>
      <c r="AT168">
        <v>661.09727959761494</v>
      </c>
      <c r="AU168">
        <v>654.97592258677435</v>
      </c>
      <c r="AV168">
        <v>594.6941668982704</v>
      </c>
      <c r="AW168">
        <v>622.94601321970526</v>
      </c>
      <c r="AX168">
        <v>635.60607427461457</v>
      </c>
      <c r="AY168">
        <v>640.83165635649004</v>
      </c>
      <c r="AZ168">
        <v>751.8770961227242</v>
      </c>
      <c r="BA168">
        <v>699.95352011478349</v>
      </c>
      <c r="BB168">
        <v>770.99667746688397</v>
      </c>
      <c r="BC168">
        <v>700.07498501428472</v>
      </c>
      <c r="BD168">
        <v>744.43110024899909</v>
      </c>
      <c r="BE168">
        <v>706.34397133060361</v>
      </c>
      <c r="BF168">
        <v>667.66590921191437</v>
      </c>
      <c r="BG168">
        <v>662.71856636679627</v>
      </c>
      <c r="BH168">
        <v>603.58056060057834</v>
      </c>
      <c r="BI168">
        <v>632.95250327789233</v>
      </c>
      <c r="BJ168">
        <v>646.71520253501376</v>
      </c>
      <c r="BK168">
        <v>653.03223701048091</v>
      </c>
      <c r="BL168">
        <v>765.1647427260898</v>
      </c>
      <c r="BM168">
        <v>714.33103741665445</v>
      </c>
      <c r="BN168">
        <v>786.47349938860441</v>
      </c>
      <c r="BO168">
        <v>716.66493538929262</v>
      </c>
      <c r="BP168">
        <v>762.14811420385217</v>
      </c>
      <c r="BQ168">
        <v>725.19596848648996</v>
      </c>
      <c r="BR168">
        <v>687.64769262758853</v>
      </c>
      <c r="BS168">
        <v>683.80533548986239</v>
      </c>
      <c r="BT168">
        <v>625.72420612293593</v>
      </c>
      <c r="BU168">
        <v>656.08307000979539</v>
      </c>
      <c r="BV168">
        <v>670.74938405450268</v>
      </c>
      <c r="BW168">
        <v>677.88917595125088</v>
      </c>
      <c r="BX168">
        <v>790.78692114771491</v>
      </c>
      <c r="BY168">
        <v>740.70527974642437</v>
      </c>
      <c r="BZ168">
        <v>813.64489953480143</v>
      </c>
      <c r="CA168">
        <v>744.73654907189507</v>
      </c>
      <c r="CB168">
        <v>791.26216991631532</v>
      </c>
      <c r="CC168">
        <v>755.49755201152493</v>
      </c>
      <c r="CD168">
        <v>719.23807004258492</v>
      </c>
      <c r="CE168">
        <v>716.69800097450525</v>
      </c>
      <c r="CF168">
        <v>659.81840045987269</v>
      </c>
      <c r="CG168">
        <v>691.16433975000564</v>
      </c>
      <c r="CH168">
        <v>706.52010320195734</v>
      </c>
      <c r="CI168">
        <v>714.03156788141052</v>
      </c>
      <c r="CJ168">
        <v>827.00832907048721</v>
      </c>
      <c r="CK168">
        <v>776.81403761595288</v>
      </c>
      <c r="CL168">
        <v>849.70502896808364</v>
      </c>
      <c r="CM168">
        <v>780.94785946990783</v>
      </c>
      <c r="CN168">
        <v>828.01885895808914</v>
      </c>
      <c r="CO168">
        <v>793.70902148226548</v>
      </c>
      <c r="CP168">
        <v>759.32507297718053</v>
      </c>
      <c r="CQ168">
        <v>760.6548047072223</v>
      </c>
      <c r="CR168">
        <v>707.35924930638873</v>
      </c>
      <c r="CS168">
        <v>737.64097948543258</v>
      </c>
      <c r="CT168">
        <v>760.41643535781554</v>
      </c>
      <c r="CU168">
        <v>759.14102435386008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115.5540597867822</v>
      </c>
      <c r="E170">
        <v>115.91102808536839</v>
      </c>
      <c r="F170">
        <v>134.13733174696824</v>
      </c>
      <c r="G170">
        <v>127.12899922970901</v>
      </c>
      <c r="H170">
        <v>129.82057586977925</v>
      </c>
      <c r="I170">
        <v>131.44569329524771</v>
      </c>
      <c r="J170">
        <v>126.57562139906587</v>
      </c>
      <c r="K170">
        <v>132.45586326845017</v>
      </c>
      <c r="L170">
        <v>125.9302708222243</v>
      </c>
      <c r="M170">
        <v>121.9227398516885</v>
      </c>
      <c r="N170">
        <v>123.77357966756929</v>
      </c>
      <c r="O170">
        <v>100.95055622126969</v>
      </c>
      <c r="P170">
        <v>117.21319443830444</v>
      </c>
      <c r="Q170">
        <v>113.39407246130261</v>
      </c>
      <c r="R170">
        <v>134.57044028018058</v>
      </c>
      <c r="S170">
        <v>127.77941872153484</v>
      </c>
      <c r="T170">
        <v>130.14770500489632</v>
      </c>
      <c r="U170">
        <v>131.49398814423611</v>
      </c>
      <c r="V170">
        <v>126.17746565007332</v>
      </c>
      <c r="W170">
        <v>131.52761142713143</v>
      </c>
      <c r="X170">
        <v>124.84443040348467</v>
      </c>
      <c r="Y170">
        <v>121.32480694017045</v>
      </c>
      <c r="Z170">
        <v>123.88620991885041</v>
      </c>
      <c r="AA170">
        <v>101.74418935216234</v>
      </c>
      <c r="AB170">
        <v>118.49247559940714</v>
      </c>
      <c r="AC170">
        <v>114.91259321966608</v>
      </c>
      <c r="AD170">
        <v>136.11553391625176</v>
      </c>
      <c r="AE170">
        <v>129.24778218597928</v>
      </c>
      <c r="AF170">
        <v>131.54883414020432</v>
      </c>
      <c r="AG170">
        <v>132.90887345797054</v>
      </c>
      <c r="AH170">
        <v>127.70027963646022</v>
      </c>
      <c r="AI170">
        <v>133.22935568648293</v>
      </c>
      <c r="AJ170">
        <v>126.76162060522387</v>
      </c>
      <c r="AK170">
        <v>123.46581971520345</v>
      </c>
      <c r="AL170">
        <v>126.2436241328022</v>
      </c>
      <c r="AM170">
        <v>104.3056186213724</v>
      </c>
      <c r="AN170">
        <v>121.24518567723005</v>
      </c>
      <c r="AO170">
        <v>117.84293037304116</v>
      </c>
      <c r="AP170">
        <v>139.20726760626835</v>
      </c>
      <c r="AQ170">
        <v>132.4827849979614</v>
      </c>
      <c r="AR170">
        <v>134.91054420616643</v>
      </c>
      <c r="AS170">
        <v>136.3866482602586</v>
      </c>
      <c r="AT170">
        <v>131.29210018735932</v>
      </c>
      <c r="AU170">
        <v>136.94141206080167</v>
      </c>
      <c r="AV170">
        <v>130.60503533822566</v>
      </c>
      <c r="AW170">
        <v>127.45208302294056</v>
      </c>
      <c r="AX170">
        <v>130.38066477829986</v>
      </c>
      <c r="AY170">
        <v>108.59585383808587</v>
      </c>
      <c r="AZ170">
        <v>125.68582278441319</v>
      </c>
      <c r="BA170">
        <v>122.42783442290067</v>
      </c>
      <c r="BB170">
        <v>143.92927552974751</v>
      </c>
      <c r="BC170">
        <v>137.33549543790525</v>
      </c>
      <c r="BD170">
        <v>139.88911986262855</v>
      </c>
      <c r="BE170">
        <v>141.48771575699601</v>
      </c>
      <c r="BF170">
        <v>136.51317737628915</v>
      </c>
      <c r="BG170">
        <v>142.28035067537326</v>
      </c>
      <c r="BH170">
        <v>136.05979989451677</v>
      </c>
      <c r="BI170">
        <v>133.02093031491583</v>
      </c>
      <c r="BJ170">
        <v>136.06257304354202</v>
      </c>
      <c r="BK170">
        <v>114.39095113953331</v>
      </c>
      <c r="BL170">
        <v>131.59558483328115</v>
      </c>
      <c r="BM170">
        <v>128.45491633436689</v>
      </c>
      <c r="BN170">
        <v>150.07694825655693</v>
      </c>
      <c r="BO170">
        <v>143.60673645239126</v>
      </c>
      <c r="BP170">
        <v>146.28545902853233</v>
      </c>
      <c r="BQ170">
        <v>148.00799200773724</v>
      </c>
      <c r="BR170">
        <v>143.15245360111581</v>
      </c>
      <c r="BS170">
        <v>149.02936357867259</v>
      </c>
      <c r="BT170">
        <v>142.9054219904412</v>
      </c>
      <c r="BU170">
        <v>139.94808430655098</v>
      </c>
      <c r="BV170">
        <v>143.05773850696158</v>
      </c>
      <c r="BW170">
        <v>121.44676807932854</v>
      </c>
      <c r="BX170">
        <v>138.71522739262394</v>
      </c>
      <c r="BY170">
        <v>135.65436304675487</v>
      </c>
      <c r="BZ170">
        <v>157.38338340197924</v>
      </c>
      <c r="CA170">
        <v>151.05231219257516</v>
      </c>
      <c r="CB170">
        <v>153.89735908945738</v>
      </c>
      <c r="CC170">
        <v>155.79771011316703</v>
      </c>
      <c r="CD170">
        <v>151.10807960650718</v>
      </c>
      <c r="CE170">
        <v>157.11457248722411</v>
      </c>
      <c r="CF170">
        <v>151.06651460541462</v>
      </c>
      <c r="CG170">
        <v>148.12706267194054</v>
      </c>
      <c r="CH170">
        <v>151.20521228759529</v>
      </c>
      <c r="CI170">
        <v>129.53506419430002</v>
      </c>
      <c r="CJ170">
        <v>146.74118927408469</v>
      </c>
      <c r="CK170">
        <v>143.63487407248641</v>
      </c>
      <c r="CL170">
        <v>165.37449390849434</v>
      </c>
      <c r="CM170">
        <v>159.15317667201398</v>
      </c>
      <c r="CN170">
        <v>162.1967042595108</v>
      </c>
      <c r="CO170">
        <v>164.48251584232099</v>
      </c>
      <c r="CP170">
        <v>160.28947754102435</v>
      </c>
      <c r="CQ170">
        <v>167.02733051978123</v>
      </c>
      <c r="CR170">
        <v>161.77556590733445</v>
      </c>
      <c r="CS170">
        <v>157.79951043123418</v>
      </c>
      <c r="CT170">
        <v>160.69037316508201</v>
      </c>
      <c r="CU170">
        <v>141.33720208815555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133.2159248757651</v>
      </c>
      <c r="E172">
        <v>133.92386010262246</v>
      </c>
      <c r="F172">
        <v>141.84736490886803</v>
      </c>
      <c r="G172">
        <v>141.57003878782928</v>
      </c>
      <c r="H172">
        <v>137.73590692791711</v>
      </c>
      <c r="I172">
        <v>132.8323911498525</v>
      </c>
      <c r="J172">
        <v>126.20130987482381</v>
      </c>
      <c r="K172">
        <v>124.56052761637079</v>
      </c>
      <c r="L172">
        <v>119.54302209584988</v>
      </c>
      <c r="M172">
        <v>121.18367158256211</v>
      </c>
      <c r="N172">
        <v>130.57109222627827</v>
      </c>
      <c r="O172">
        <v>138.6140192309955</v>
      </c>
      <c r="P172">
        <v>139.47463166372566</v>
      </c>
      <c r="Q172">
        <v>138.48535012226267</v>
      </c>
      <c r="R172">
        <v>137.38136922696913</v>
      </c>
      <c r="S172">
        <v>137.96346163174954</v>
      </c>
      <c r="T172">
        <v>132.61602922610609</v>
      </c>
      <c r="U172">
        <v>127.90607867158026</v>
      </c>
      <c r="V172">
        <v>120.42697208297874</v>
      </c>
      <c r="W172">
        <v>118.41078030590285</v>
      </c>
      <c r="X172">
        <v>112.92540342993883</v>
      </c>
      <c r="Y172">
        <v>114.51612593912853</v>
      </c>
      <c r="Z172">
        <v>124.16176543811031</v>
      </c>
      <c r="AA172">
        <v>132.78545323785437</v>
      </c>
      <c r="AB172">
        <v>134.28375500219397</v>
      </c>
      <c r="AC172">
        <v>133.85906027011995</v>
      </c>
      <c r="AD172">
        <v>133.13785204361625</v>
      </c>
      <c r="AE172">
        <v>133.92978550396182</v>
      </c>
      <c r="AF172">
        <v>128.67072029666841</v>
      </c>
      <c r="AG172">
        <v>124.0112580703764</v>
      </c>
      <c r="AH172">
        <v>116.60825721693867</v>
      </c>
      <c r="AI172">
        <v>114.72770374284956</v>
      </c>
      <c r="AJ172">
        <v>109.43882640247158</v>
      </c>
      <c r="AK172">
        <v>111.27049794186166</v>
      </c>
      <c r="AL172">
        <v>121.17975036173127</v>
      </c>
      <c r="AM172">
        <v>130.07272085791087</v>
      </c>
      <c r="AN172">
        <v>131.83582162210172</v>
      </c>
      <c r="AO172">
        <v>131.66624693819932</v>
      </c>
      <c r="AP172">
        <v>131.18705596949039</v>
      </c>
      <c r="AQ172">
        <v>132.20498916433658</v>
      </c>
      <c r="AR172">
        <v>127.15418051389474</v>
      </c>
      <c r="AS172">
        <v>122.68619353582103</v>
      </c>
      <c r="AT172">
        <v>115.46217830153489</v>
      </c>
      <c r="AU172">
        <v>113.75488094993969</v>
      </c>
      <c r="AV172">
        <v>108.64069984331783</v>
      </c>
      <c r="AW172">
        <v>110.65382872778295</v>
      </c>
      <c r="AX172">
        <v>120.7533185368445</v>
      </c>
      <c r="AY172">
        <v>129.84391071875791</v>
      </c>
      <c r="AZ172">
        <v>131.80828547537305</v>
      </c>
      <c r="BA172">
        <v>131.839205644733</v>
      </c>
      <c r="BB172">
        <v>131.55606169459105</v>
      </c>
      <c r="BC172">
        <v>132.76349296026177</v>
      </c>
      <c r="BD172">
        <v>127.89515500382143</v>
      </c>
      <c r="BE172">
        <v>123.6032885162996</v>
      </c>
      <c r="BF172">
        <v>116.55024427741849</v>
      </c>
      <c r="BG172">
        <v>115.00999603975373</v>
      </c>
      <c r="BH172">
        <v>110.05997276254273</v>
      </c>
      <c r="BI172">
        <v>112.23521898989436</v>
      </c>
      <c r="BJ172">
        <v>122.49558150454301</v>
      </c>
      <c r="BK172">
        <v>131.74662983480471</v>
      </c>
      <c r="BL172">
        <v>133.87186599176883</v>
      </c>
      <c r="BM172">
        <v>134.06469978212701</v>
      </c>
      <c r="BN172">
        <v>133.94475909796054</v>
      </c>
      <c r="BO172">
        <v>135.31630290470497</v>
      </c>
      <c r="BP172">
        <v>130.61188806715995</v>
      </c>
      <c r="BQ172">
        <v>126.48199226986105</v>
      </c>
      <c r="BR172">
        <v>119.58675686477385</v>
      </c>
      <c r="BS172">
        <v>118.197864806746</v>
      </c>
      <c r="BT172">
        <v>113.3908557314531</v>
      </c>
      <c r="BU172">
        <v>115.69984436157381</v>
      </c>
      <c r="BV172">
        <v>126.0852738751808</v>
      </c>
      <c r="BW172">
        <v>135.45529632087224</v>
      </c>
      <c r="BX172">
        <v>137.69811704821518</v>
      </c>
      <c r="BY172">
        <v>138.01346920718541</v>
      </c>
      <c r="BZ172">
        <v>138.02758329885069</v>
      </c>
      <c r="CA172">
        <v>139.54950690263709</v>
      </c>
      <c r="CB172">
        <v>135.01240942724678</v>
      </c>
      <c r="CC172">
        <v>131.06148484952632</v>
      </c>
      <c r="CD172">
        <v>124.34550578792772</v>
      </c>
      <c r="CE172">
        <v>123.12055018584121</v>
      </c>
      <c r="CF172">
        <v>118.44647253168073</v>
      </c>
      <c r="CG172">
        <v>120.84717525431213</v>
      </c>
      <c r="CH172">
        <v>131.28389898342209</v>
      </c>
      <c r="CI172">
        <v>140.67764397029529</v>
      </c>
      <c r="CJ172">
        <v>142.93847681787079</v>
      </c>
      <c r="CK172">
        <v>143.29531590535959</v>
      </c>
      <c r="CL172">
        <v>143.39025059445984</v>
      </c>
      <c r="CM172">
        <v>145.04641998810825</v>
      </c>
      <c r="CN172">
        <v>140.73999908057084</v>
      </c>
      <c r="CO172">
        <v>137.02081118757854</v>
      </c>
      <c r="CP172">
        <v>130.5457401436604</v>
      </c>
      <c r="CQ172">
        <v>129.65995471817115</v>
      </c>
      <c r="CR172">
        <v>125.05440199117746</v>
      </c>
      <c r="CS172">
        <v>128.59537511913803</v>
      </c>
      <c r="CT172">
        <v>139.92677626755176</v>
      </c>
      <c r="CU172">
        <v>145.11776264255067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2708.2791217474</v>
      </c>
      <c r="E174">
        <v>2787.5535306503371</v>
      </c>
      <c r="F174">
        <v>2969.7668240271391</v>
      </c>
      <c r="G174">
        <v>2989.8043190765511</v>
      </c>
      <c r="H174">
        <v>2939.3043674874752</v>
      </c>
      <c r="I174">
        <v>3104.2091943252144</v>
      </c>
      <c r="J174">
        <v>2963.2519094718123</v>
      </c>
      <c r="K174">
        <v>3023.8312610352177</v>
      </c>
      <c r="L174">
        <v>2981.757614099663</v>
      </c>
      <c r="M174">
        <v>2764.4725443730717</v>
      </c>
      <c r="N174">
        <v>2838.7169269695009</v>
      </c>
      <c r="O174">
        <v>2471.1007036427441</v>
      </c>
      <c r="P174">
        <v>2817.6863416152087</v>
      </c>
      <c r="Q174">
        <v>2831.2837421682225</v>
      </c>
      <c r="R174">
        <v>3099.9546263711782</v>
      </c>
      <c r="S174">
        <v>3108.6164111126586</v>
      </c>
      <c r="T174">
        <v>3058.8219804248633</v>
      </c>
      <c r="U174">
        <v>3206.2332903170532</v>
      </c>
      <c r="V174">
        <v>3059.7543335550063</v>
      </c>
      <c r="W174">
        <v>3112.8442251022279</v>
      </c>
      <c r="X174">
        <v>3071.8512374466582</v>
      </c>
      <c r="Y174">
        <v>2866.6186102463148</v>
      </c>
      <c r="Z174">
        <v>2957.7708067215813</v>
      </c>
      <c r="AA174">
        <v>2606.17426719785</v>
      </c>
      <c r="AB174">
        <v>2963.879799698826</v>
      </c>
      <c r="AC174">
        <v>2982.1483980172457</v>
      </c>
      <c r="AD174">
        <v>3249.9341499470456</v>
      </c>
      <c r="AE174">
        <v>3254.6236238560459</v>
      </c>
      <c r="AF174">
        <v>3200.4757160830095</v>
      </c>
      <c r="AG174">
        <v>3345.0586824904258</v>
      </c>
      <c r="AH174">
        <v>3197.9656193872902</v>
      </c>
      <c r="AI174">
        <v>3252.4080920926021</v>
      </c>
      <c r="AJ174">
        <v>3214.0861116045012</v>
      </c>
      <c r="AK174">
        <v>3012.1975872734756</v>
      </c>
      <c r="AL174">
        <v>3106.8878432924362</v>
      </c>
      <c r="AM174">
        <v>2758.7225326526113</v>
      </c>
      <c r="AN174">
        <v>3119.5597120658799</v>
      </c>
      <c r="AO174">
        <v>3140.5092893628976</v>
      </c>
      <c r="AP174">
        <v>3410.4120558871527</v>
      </c>
      <c r="AQ174">
        <v>3416.6240370056157</v>
      </c>
      <c r="AR174">
        <v>3363.4965637909336</v>
      </c>
      <c r="AS174">
        <v>3508.8072180078489</v>
      </c>
      <c r="AT174">
        <v>3362.4156631014357</v>
      </c>
      <c r="AU174">
        <v>3417.771521012934</v>
      </c>
      <c r="AV174">
        <v>3380.7131183555557</v>
      </c>
      <c r="AW174">
        <v>3180.4487936018663</v>
      </c>
      <c r="AX174">
        <v>3277.0265080694339</v>
      </c>
      <c r="AY174">
        <v>2930.8595328132146</v>
      </c>
      <c r="AZ174">
        <v>3293.6581316010179</v>
      </c>
      <c r="BA174">
        <v>3316.4322874834302</v>
      </c>
      <c r="BB174">
        <v>3587.9863285483834</v>
      </c>
      <c r="BC174">
        <v>3595.6932795616408</v>
      </c>
      <c r="BD174">
        <v>3543.9503853746064</v>
      </c>
      <c r="BE174">
        <v>3690.5840996249672</v>
      </c>
      <c r="BF174">
        <v>3545.4881787724385</v>
      </c>
      <c r="BG174">
        <v>3602.1257383117418</v>
      </c>
      <c r="BH174">
        <v>3566.3324949013409</v>
      </c>
      <c r="BI174">
        <v>3367.3082764634464</v>
      </c>
      <c r="BJ174">
        <v>3465.0974044215554</v>
      </c>
      <c r="BK174">
        <v>3120.1217959856031</v>
      </c>
      <c r="BL174">
        <v>3484.114698807175</v>
      </c>
      <c r="BM174">
        <v>3508.1198630042527</v>
      </c>
      <c r="BN174">
        <v>3780.9779580998475</v>
      </c>
      <c r="BO174">
        <v>3790.0896715211693</v>
      </c>
      <c r="BP174">
        <v>3739.8589263918684</v>
      </c>
      <c r="BQ174">
        <v>3888.0869155549581</v>
      </c>
      <c r="BR174">
        <v>3744.6036600330935</v>
      </c>
      <c r="BS174">
        <v>3802.7718639844261</v>
      </c>
      <c r="BT174">
        <v>3768.3044009575096</v>
      </c>
      <c r="BU174">
        <v>3570.2850806634929</v>
      </c>
      <c r="BV174">
        <v>3668.691135156459</v>
      </c>
      <c r="BW174">
        <v>3323.9711490763948</v>
      </c>
      <c r="BX174">
        <v>3688.0084145475366</v>
      </c>
      <c r="BY174">
        <v>3712.1157639824605</v>
      </c>
      <c r="BZ174">
        <v>3985.4706196676084</v>
      </c>
      <c r="CA174">
        <v>3995.7815240315754</v>
      </c>
      <c r="CB174">
        <v>3947.6119358392671</v>
      </c>
      <c r="CC174">
        <v>4098.6755242076088</v>
      </c>
      <c r="CD174">
        <v>3958.4372525966237</v>
      </c>
      <c r="CE174">
        <v>4019.6888035929446</v>
      </c>
      <c r="CF174">
        <v>3987.5138879428755</v>
      </c>
      <c r="CG174">
        <v>3790.5062334013028</v>
      </c>
      <c r="CH174">
        <v>3888.3982204135441</v>
      </c>
      <c r="CI174">
        <v>3541.7383617244755</v>
      </c>
      <c r="CJ174">
        <v>3902.8402228721602</v>
      </c>
      <c r="CK174">
        <v>3923.4034131819089</v>
      </c>
      <c r="CL174">
        <v>4193.7270649929342</v>
      </c>
      <c r="CM174">
        <v>4203.2958448319187</v>
      </c>
      <c r="CN174">
        <v>4155.3340457168033</v>
      </c>
      <c r="CO174">
        <v>4311.4985605110232</v>
      </c>
      <c r="CP174">
        <v>4181.2108943866324</v>
      </c>
      <c r="CQ174">
        <v>4249.4511481557593</v>
      </c>
      <c r="CR174">
        <v>4246.1659588399007</v>
      </c>
      <c r="CS174">
        <v>4033.6646121125032</v>
      </c>
      <c r="CT174">
        <v>4113.5723711343389</v>
      </c>
      <c r="CU174">
        <v>3896.8797887666856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3364.3001596379058</v>
      </c>
      <c r="E176">
        <v>3299.6800496790502</v>
      </c>
      <c r="F176">
        <v>3424.9503646603875</v>
      </c>
      <c r="G176">
        <v>3207.6556253747594</v>
      </c>
      <c r="H176">
        <v>3244.7678321388339</v>
      </c>
      <c r="I176">
        <v>3036.5639693667449</v>
      </c>
      <c r="J176">
        <v>2979.6207783289465</v>
      </c>
      <c r="K176">
        <v>3033.970071093393</v>
      </c>
      <c r="L176">
        <v>2886.8484627876796</v>
      </c>
      <c r="M176">
        <v>3140.8821386825002</v>
      </c>
      <c r="N176">
        <v>3301.4591964177107</v>
      </c>
      <c r="O176">
        <v>3361.8016837221667</v>
      </c>
      <c r="P176">
        <v>3447.7861997552786</v>
      </c>
      <c r="Q176">
        <v>3320.9512962375893</v>
      </c>
      <c r="R176">
        <v>3476.1074396183058</v>
      </c>
      <c r="S176">
        <v>3246.8973232538701</v>
      </c>
      <c r="T176">
        <v>3280.2168547430028</v>
      </c>
      <c r="U176">
        <v>3068.530449310394</v>
      </c>
      <c r="V176">
        <v>3005.18929368213</v>
      </c>
      <c r="W176">
        <v>3052.6189077340882</v>
      </c>
      <c r="X176">
        <v>2910.132110651457</v>
      </c>
      <c r="Y176">
        <v>3176.6498908944554</v>
      </c>
      <c r="Z176">
        <v>3352.333107826224</v>
      </c>
      <c r="AA176">
        <v>3424.571836091573</v>
      </c>
      <c r="AB176">
        <v>3517.1993568564917</v>
      </c>
      <c r="AC176">
        <v>3391.9090749980473</v>
      </c>
      <c r="AD176">
        <v>3545.1926413761425</v>
      </c>
      <c r="AE176">
        <v>3313.1409940308067</v>
      </c>
      <c r="AF176">
        <v>3344.7452419682222</v>
      </c>
      <c r="AG176">
        <v>3133.4033686267121</v>
      </c>
      <c r="AH176">
        <v>3072.3198671240889</v>
      </c>
      <c r="AI176">
        <v>3123.2612711994684</v>
      </c>
      <c r="AJ176">
        <v>2984.8374475663636</v>
      </c>
      <c r="AK176">
        <v>3255.4555159747451</v>
      </c>
      <c r="AL176">
        <v>3435.0073456451373</v>
      </c>
      <c r="AM176">
        <v>3510.7912205712596</v>
      </c>
      <c r="AN176">
        <v>3606.6145121914396</v>
      </c>
      <c r="AO176">
        <v>3484.1431910864812</v>
      </c>
      <c r="AP176">
        <v>3639.8446432135852</v>
      </c>
      <c r="AQ176">
        <v>3409.8350769606805</v>
      </c>
      <c r="AR176">
        <v>3443.2131727911928</v>
      </c>
      <c r="AS176">
        <v>3233.551827301183</v>
      </c>
      <c r="AT176">
        <v>3174.2423625821898</v>
      </c>
      <c r="AU176">
        <v>3227.1866358251873</v>
      </c>
      <c r="AV176">
        <v>3091.0381367900241</v>
      </c>
      <c r="AW176">
        <v>3364.1541152171453</v>
      </c>
      <c r="AX176">
        <v>3546.3154579440834</v>
      </c>
      <c r="AY176">
        <v>3624.696486960916</v>
      </c>
      <c r="AZ176">
        <v>3723.0097056814748</v>
      </c>
      <c r="BA176">
        <v>3602.8765627504895</v>
      </c>
      <c r="BB176">
        <v>3760.7679196081258</v>
      </c>
      <c r="BC176">
        <v>3532.8330300858047</v>
      </c>
      <c r="BD176">
        <v>3568.2105842914061</v>
      </c>
      <c r="BE176">
        <v>3360.503741149319</v>
      </c>
      <c r="BF176">
        <v>3303.1182310429558</v>
      </c>
      <c r="BG176">
        <v>3357.9580679315295</v>
      </c>
      <c r="BH176">
        <v>3223.6754664141854</v>
      </c>
      <c r="BI176">
        <v>3498.6316748560089</v>
      </c>
      <c r="BJ176">
        <v>3682.6215169851303</v>
      </c>
      <c r="BK176">
        <v>3762.8423406164502</v>
      </c>
      <c r="BL176">
        <v>3863.0332090303832</v>
      </c>
      <c r="BM176">
        <v>3744.8375264039273</v>
      </c>
      <c r="BN176">
        <v>3904.7351046757531</v>
      </c>
      <c r="BO176">
        <v>3678.8642724402471</v>
      </c>
      <c r="BP176">
        <v>3716.3287455540894</v>
      </c>
      <c r="BQ176">
        <v>3510.6722279761816</v>
      </c>
      <c r="BR176">
        <v>3455.2214455112194</v>
      </c>
      <c r="BS176">
        <v>3511.7943879873346</v>
      </c>
      <c r="BT176">
        <v>3378.9720686355058</v>
      </c>
      <c r="BU176">
        <v>3655.0892990189568</v>
      </c>
      <c r="BV176">
        <v>3839.9902057175223</v>
      </c>
      <c r="BW176">
        <v>3921.0155558038805</v>
      </c>
      <c r="BX176">
        <v>4022.1323287474452</v>
      </c>
      <c r="BY176">
        <v>3905.248450888048</v>
      </c>
      <c r="BZ176">
        <v>4067.0610452783676</v>
      </c>
      <c r="CA176">
        <v>3843.7800277264605</v>
      </c>
      <c r="CB176">
        <v>3884.3617782374972</v>
      </c>
      <c r="CC176">
        <v>3681.9765081585169</v>
      </c>
      <c r="CD176">
        <v>3629.431958745331</v>
      </c>
      <c r="CE176">
        <v>3688.0370396996777</v>
      </c>
      <c r="CF176">
        <v>3556.0497224659339</v>
      </c>
      <c r="CG176">
        <v>3831.7677463952732</v>
      </c>
      <c r="CH176">
        <v>4015.345875755364</v>
      </c>
      <c r="CI176">
        <v>4094.6628978650297</v>
      </c>
      <c r="CJ176">
        <v>4194.1350090221185</v>
      </c>
      <c r="CK176">
        <v>4076.3853120969156</v>
      </c>
      <c r="CL176">
        <v>4238.8952321097204</v>
      </c>
      <c r="CM176">
        <v>4017.7182953040319</v>
      </c>
      <c r="CN176">
        <v>4063.2384876384153</v>
      </c>
      <c r="CO176">
        <v>3867.5054753961185</v>
      </c>
      <c r="CP176">
        <v>3825.2010948364796</v>
      </c>
      <c r="CQ176">
        <v>3903.5671441501836</v>
      </c>
      <c r="CR176">
        <v>3765.6150425978394</v>
      </c>
      <c r="CS176">
        <v>4046.7761128789339</v>
      </c>
      <c r="CT176">
        <v>4252.633038475783</v>
      </c>
      <c r="CU176">
        <v>4177.0514838978243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5368.5780607751349</v>
      </c>
      <c r="E178">
        <v>6324.9071122342939</v>
      </c>
      <c r="F178">
        <v>6644.8219887635023</v>
      </c>
      <c r="G178">
        <v>6613.1988417408593</v>
      </c>
      <c r="H178">
        <v>6046.2140343352557</v>
      </c>
      <c r="I178">
        <v>6758.8485827001086</v>
      </c>
      <c r="J178">
        <v>6079.2115511645934</v>
      </c>
      <c r="K178">
        <v>6494.0129577266525</v>
      </c>
      <c r="L178">
        <v>6560.7632591908377</v>
      </c>
      <c r="M178">
        <v>5557.7783550668228</v>
      </c>
      <c r="N178">
        <v>6046.3778491865132</v>
      </c>
      <c r="O178">
        <v>4587.0460635041582</v>
      </c>
      <c r="P178">
        <v>5534.8866623003387</v>
      </c>
      <c r="Q178">
        <v>5553.8668969144774</v>
      </c>
      <c r="R178">
        <v>6218.2140630840895</v>
      </c>
      <c r="S178">
        <v>6316.3478719653413</v>
      </c>
      <c r="T178">
        <v>5852.4714233273789</v>
      </c>
      <c r="U178">
        <v>6670.6950753623205</v>
      </c>
      <c r="V178">
        <v>6086.7965023985807</v>
      </c>
      <c r="W178">
        <v>6527.5004069697443</v>
      </c>
      <c r="X178">
        <v>6605.4373870819718</v>
      </c>
      <c r="Y178">
        <v>5635.9971543723241</v>
      </c>
      <c r="Z178">
        <v>6152.0919133943198</v>
      </c>
      <c r="AA178">
        <v>4696.6425497859445</v>
      </c>
      <c r="AB178">
        <v>5631.6220419017855</v>
      </c>
      <c r="AC178">
        <v>5633.5602964062873</v>
      </c>
      <c r="AD178">
        <v>6285.0258338538624</v>
      </c>
      <c r="AE178">
        <v>6379.6898168888911</v>
      </c>
      <c r="AF178">
        <v>5923.433647610711</v>
      </c>
      <c r="AG178">
        <v>6757.6342318467505</v>
      </c>
      <c r="AH178">
        <v>6192.6934090950799</v>
      </c>
      <c r="AI178">
        <v>6650.6730971575835</v>
      </c>
      <c r="AJ178">
        <v>6742.1205432361176</v>
      </c>
      <c r="AK178">
        <v>5782.5529502396957</v>
      </c>
      <c r="AL178">
        <v>6305.9430945973309</v>
      </c>
      <c r="AM178">
        <v>4856.3331311721986</v>
      </c>
      <c r="AN178">
        <v>5796.5155865447068</v>
      </c>
      <c r="AO178">
        <v>5803.4643896070856</v>
      </c>
      <c r="AP178">
        <v>6459.9555976389365</v>
      </c>
      <c r="AQ178">
        <v>6559.849148036772</v>
      </c>
      <c r="AR178">
        <v>6109.2954266733568</v>
      </c>
      <c r="AS178">
        <v>6949.9387265680798</v>
      </c>
      <c r="AT178">
        <v>6392.2824084794029</v>
      </c>
      <c r="AU178">
        <v>6858.223261459998</v>
      </c>
      <c r="AV178">
        <v>6957.9164105559266</v>
      </c>
      <c r="AW178">
        <v>6006.4110227425217</v>
      </c>
      <c r="AX178">
        <v>6537.3101307510733</v>
      </c>
      <c r="AY178">
        <v>5094.5002726239454</v>
      </c>
      <c r="AZ178">
        <v>6040.8503555249135</v>
      </c>
      <c r="BA178">
        <v>6053.570806643248</v>
      </c>
      <c r="BB178">
        <v>6715.7163527721714</v>
      </c>
      <c r="BC178">
        <v>6821.3582874218373</v>
      </c>
      <c r="BD178">
        <v>6376.7301234825227</v>
      </c>
      <c r="BE178">
        <v>7223.4309794376459</v>
      </c>
      <c r="BF178">
        <v>6671.8380081773385</v>
      </c>
      <c r="BG178">
        <v>7143.7083168547379</v>
      </c>
      <c r="BH178">
        <v>7249.1047256970078</v>
      </c>
      <c r="BI178">
        <v>6303.0673606326309</v>
      </c>
      <c r="BJ178">
        <v>6839.2775111539595</v>
      </c>
      <c r="BK178">
        <v>5401.7624649444169</v>
      </c>
      <c r="BL178">
        <v>6353.5503235513443</v>
      </c>
      <c r="BM178">
        <v>6371.9783263635163</v>
      </c>
      <c r="BN178">
        <v>7040.1501946038334</v>
      </c>
      <c r="BO178">
        <v>7152.0782558532756</v>
      </c>
      <c r="BP178">
        <v>6713.8210428691764</v>
      </c>
      <c r="BQ178">
        <v>7566.7043668709812</v>
      </c>
      <c r="BR178">
        <v>7020.7782694076686</v>
      </c>
      <c r="BS178">
        <v>7497.489279439229</v>
      </c>
      <c r="BT178">
        <v>7606.6977433585052</v>
      </c>
      <c r="BU178">
        <v>6663.4505849620164</v>
      </c>
      <c r="BV178">
        <v>7201.7309328559495</v>
      </c>
      <c r="BW178">
        <v>5766.1908316651188</v>
      </c>
      <c r="BX178">
        <v>6720.7289241129729</v>
      </c>
      <c r="BY178">
        <v>6743.5967699667617</v>
      </c>
      <c r="BZ178">
        <v>7418.5537276612786</v>
      </c>
      <c r="CA178">
        <v>7539.6826893412672</v>
      </c>
      <c r="CB178">
        <v>7112.2969288581808</v>
      </c>
      <c r="CC178">
        <v>7976.1606057776444</v>
      </c>
      <c r="CD178">
        <v>7439.2766788586032</v>
      </c>
      <c r="CE178">
        <v>7921.1811898631177</v>
      </c>
      <c r="CF178">
        <v>8030.6489650966869</v>
      </c>
      <c r="CG178">
        <v>7082.9619391920505</v>
      </c>
      <c r="CH178">
        <v>7613.577973932106</v>
      </c>
      <c r="CI178">
        <v>6169.8832182107917</v>
      </c>
      <c r="CJ178">
        <v>7118.8367937296571</v>
      </c>
      <c r="CK178">
        <v>7139.8663397128257</v>
      </c>
      <c r="CL178">
        <v>7821.08051914309</v>
      </c>
      <c r="CM178">
        <v>7959.3351940387665</v>
      </c>
      <c r="CN178">
        <v>7550.1330351755387</v>
      </c>
      <c r="CO178">
        <v>8446.2437757530388</v>
      </c>
      <c r="CP178">
        <v>7935.9287629735936</v>
      </c>
      <c r="CQ178">
        <v>8438.045897900105</v>
      </c>
      <c r="CR178">
        <v>8650.0111397803503</v>
      </c>
      <c r="CS178">
        <v>7516.6755175804119</v>
      </c>
      <c r="CT178">
        <v>8045.6392781704963</v>
      </c>
      <c r="CU178">
        <v>7087.7864393883319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9378.7796298495232</v>
      </c>
      <c r="E180">
        <v>9676.6687749950925</v>
      </c>
      <c r="F180">
        <v>9469.2428236932064</v>
      </c>
      <c r="G180">
        <v>7861.7366905617901</v>
      </c>
      <c r="H180">
        <v>7484.1882258238293</v>
      </c>
      <c r="I180">
        <v>6662.079638874271</v>
      </c>
      <c r="J180">
        <v>6130.6869367019144</v>
      </c>
      <c r="K180">
        <v>6056.0487873911607</v>
      </c>
      <c r="L180">
        <v>5293.7939892691429</v>
      </c>
      <c r="M180">
        <v>6259.364843161844</v>
      </c>
      <c r="N180">
        <v>7264.8824687397046</v>
      </c>
      <c r="O180">
        <v>7726.5695349461394</v>
      </c>
      <c r="P180">
        <v>8687.235438108255</v>
      </c>
      <c r="Q180">
        <v>8551.6264349377616</v>
      </c>
      <c r="R180">
        <v>8900.3899828256763</v>
      </c>
      <c r="S180">
        <v>7546.123242358779</v>
      </c>
      <c r="T180">
        <v>7068.0207021285896</v>
      </c>
      <c r="U180">
        <v>6159.9363862037844</v>
      </c>
      <c r="V180">
        <v>5585.3066230614941</v>
      </c>
      <c r="W180">
        <v>5473.0519469781875</v>
      </c>
      <c r="X180">
        <v>4723.2194890526789</v>
      </c>
      <c r="Y180">
        <v>5766.3381320817207</v>
      </c>
      <c r="Z180">
        <v>6875.2523040542355</v>
      </c>
      <c r="AA180">
        <v>7419.7837739707538</v>
      </c>
      <c r="AB180">
        <v>8423.151464614315</v>
      </c>
      <c r="AC180">
        <v>8292.8964077335768</v>
      </c>
      <c r="AD180">
        <v>8622.6860826051052</v>
      </c>
      <c r="AE180">
        <v>7242.0592221548741</v>
      </c>
      <c r="AF180">
        <v>6745.234990687316</v>
      </c>
      <c r="AG180">
        <v>5833.4572500250033</v>
      </c>
      <c r="AH180">
        <v>5269.2538177659189</v>
      </c>
      <c r="AI180">
        <v>5176.2921356548204</v>
      </c>
      <c r="AJ180">
        <v>4449.1845383567488</v>
      </c>
      <c r="AK180">
        <v>5514.8306572089241</v>
      </c>
      <c r="AL180">
        <v>6644.4577301459458</v>
      </c>
      <c r="AM180">
        <v>7207.585029680321</v>
      </c>
      <c r="AN180">
        <v>8227.5199436965122</v>
      </c>
      <c r="AO180">
        <v>8111.7040143896902</v>
      </c>
      <c r="AP180">
        <v>8453.5314271612533</v>
      </c>
      <c r="AQ180">
        <v>7082.4956723699288</v>
      </c>
      <c r="AR180">
        <v>6593.3517154892625</v>
      </c>
      <c r="AS180">
        <v>5688.4508066624549</v>
      </c>
      <c r="AT180">
        <v>5131.6322864663553</v>
      </c>
      <c r="AU180">
        <v>5047.5928757604279</v>
      </c>
      <c r="AV180">
        <v>4331.3490444564159</v>
      </c>
      <c r="AW180">
        <v>5409.5200014859147</v>
      </c>
      <c r="AX180">
        <v>6552.5761031907423</v>
      </c>
      <c r="AY180">
        <v>7129.1486026170969</v>
      </c>
      <c r="AZ180">
        <v>8161.8440721190764</v>
      </c>
      <c r="BA180">
        <v>8057.763642397802</v>
      </c>
      <c r="BB180">
        <v>8410.3195097775515</v>
      </c>
      <c r="BC180">
        <v>7049.2540329441072</v>
      </c>
      <c r="BD180">
        <v>6569.6351966550101</v>
      </c>
      <c r="BE180">
        <v>5674.0616252367263</v>
      </c>
      <c r="BF180">
        <v>5126.4991099603776</v>
      </c>
      <c r="BG180">
        <v>5051.6656127422966</v>
      </c>
      <c r="BH180">
        <v>4344.5504157017867</v>
      </c>
      <c r="BI180">
        <v>5431.7585759019876</v>
      </c>
      <c r="BJ180">
        <v>6583.7982677247101</v>
      </c>
      <c r="BK180">
        <v>7169.395826826415</v>
      </c>
      <c r="BL180">
        <v>8211.285538337761</v>
      </c>
      <c r="BM180">
        <v>8116.686663478552</v>
      </c>
      <c r="BN180">
        <v>8479.074114199655</v>
      </c>
      <c r="BO180">
        <v>7128.1589266135634</v>
      </c>
      <c r="BP180">
        <v>6658.8589260913022</v>
      </c>
      <c r="BQ180">
        <v>5773.4972885602683</v>
      </c>
      <c r="BR180">
        <v>5235.6571166503909</v>
      </c>
      <c r="BS180">
        <v>5169.6187791342745</v>
      </c>
      <c r="BT180">
        <v>4469.9756693660365</v>
      </c>
      <c r="BU180">
        <v>5563.1198060925635</v>
      </c>
      <c r="BV180">
        <v>6719.691548800738</v>
      </c>
      <c r="BW180">
        <v>7309.0206125571531</v>
      </c>
      <c r="BX180">
        <v>8354.9231530517955</v>
      </c>
      <c r="BY180">
        <v>8265.9961673704056</v>
      </c>
      <c r="BZ180">
        <v>8637.0005536704448</v>
      </c>
      <c r="CA180">
        <v>7298.3232384512758</v>
      </c>
      <c r="CB180">
        <v>6844.4808598019863</v>
      </c>
      <c r="CC180">
        <v>5976.1359587217894</v>
      </c>
      <c r="CD180">
        <v>5454.211066292748</v>
      </c>
      <c r="CE180">
        <v>5400.0451223571536</v>
      </c>
      <c r="CF180">
        <v>4706.0255646052046</v>
      </c>
      <c r="CG180">
        <v>5797.8863598651769</v>
      </c>
      <c r="CH180">
        <v>6947.5649194878351</v>
      </c>
      <c r="CI180">
        <v>7527.280021002266</v>
      </c>
      <c r="CJ180">
        <v>8563.8951795026824</v>
      </c>
      <c r="CK180">
        <v>8469.3120481197657</v>
      </c>
      <c r="CL180">
        <v>8841.5211976612864</v>
      </c>
      <c r="CM180">
        <v>7512.0582483135895</v>
      </c>
      <c r="CN180">
        <v>7079.5601425544191</v>
      </c>
      <c r="CO180">
        <v>6240.4579590212788</v>
      </c>
      <c r="CP180">
        <v>5766.6560297052292</v>
      </c>
      <c r="CQ180">
        <v>5808.7494240885353</v>
      </c>
      <c r="CR180">
        <v>5144.489565022529</v>
      </c>
      <c r="CS180">
        <v>6274.7547557631788</v>
      </c>
      <c r="CT180">
        <v>7443.2563572420886</v>
      </c>
      <c r="CU180">
        <v>7445.5639598761682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734.0285885110568</v>
      </c>
      <c r="E182">
        <v>713.75835300446056</v>
      </c>
      <c r="F182">
        <v>897.03886349748745</v>
      </c>
      <c r="G182">
        <v>860.02733389938624</v>
      </c>
      <c r="H182">
        <v>895.27706431628678</v>
      </c>
      <c r="I182">
        <v>910.05705974680609</v>
      </c>
      <c r="J182">
        <v>857.03064351180728</v>
      </c>
      <c r="K182">
        <v>887.25013985535475</v>
      </c>
      <c r="L182">
        <v>841.23116469533693</v>
      </c>
      <c r="M182">
        <v>792.32901747293113</v>
      </c>
      <c r="N182">
        <v>789.75062202990375</v>
      </c>
      <c r="O182">
        <v>618.64335296877016</v>
      </c>
      <c r="P182">
        <v>791.42236752896292</v>
      </c>
      <c r="Q182">
        <v>766.5130835507232</v>
      </c>
      <c r="R182">
        <v>946.39366284204471</v>
      </c>
      <c r="S182">
        <v>889.28389204874566</v>
      </c>
      <c r="T182">
        <v>911.471697674599</v>
      </c>
      <c r="U182">
        <v>916.10973392283756</v>
      </c>
      <c r="V182">
        <v>857.17305285278371</v>
      </c>
      <c r="W182">
        <v>885.75199250406411</v>
      </c>
      <c r="X182">
        <v>843.21046502253796</v>
      </c>
      <c r="Y182">
        <v>802.37371346868053</v>
      </c>
      <c r="Z182">
        <v>809.2823215632377</v>
      </c>
      <c r="AA182">
        <v>646.54600873632535</v>
      </c>
      <c r="AB182">
        <v>824.73401023968938</v>
      </c>
      <c r="AC182">
        <v>801.60315828920147</v>
      </c>
      <c r="AD182">
        <v>980.23135325515022</v>
      </c>
      <c r="AE182">
        <v>920.28015823700093</v>
      </c>
      <c r="AF182">
        <v>939.52254808308066</v>
      </c>
      <c r="AG182">
        <v>942.14616940560404</v>
      </c>
      <c r="AH182">
        <v>882.52754085117692</v>
      </c>
      <c r="AI182">
        <v>911.64579283916464</v>
      </c>
      <c r="AJ182">
        <v>870.49154433038234</v>
      </c>
      <c r="AK182">
        <v>831.48123466924403</v>
      </c>
      <c r="AL182">
        <v>840.32844086199236</v>
      </c>
      <c r="AM182">
        <v>679.42314336550089</v>
      </c>
      <c r="AN182">
        <v>859.19510759371462</v>
      </c>
      <c r="AO182">
        <v>837.31210161457273</v>
      </c>
      <c r="AP182">
        <v>1016.8086023153624</v>
      </c>
      <c r="AQ182">
        <v>957.36262956813289</v>
      </c>
      <c r="AR182">
        <v>976.83279832059372</v>
      </c>
      <c r="AS182">
        <v>979.54841730092505</v>
      </c>
      <c r="AT182">
        <v>920.0466220783951</v>
      </c>
      <c r="AU182">
        <v>949.43940110123049</v>
      </c>
      <c r="AV182">
        <v>908.78630547890498</v>
      </c>
      <c r="AW182">
        <v>870.49729495065026</v>
      </c>
      <c r="AX182">
        <v>880.21901230238336</v>
      </c>
      <c r="AY182">
        <v>720.24608667937161</v>
      </c>
      <c r="AZ182">
        <v>900.91906519791314</v>
      </c>
      <c r="BA182">
        <v>879.84702810921726</v>
      </c>
      <c r="BB182">
        <v>1060.0445623682015</v>
      </c>
      <c r="BC182">
        <v>1001.2021926376777</v>
      </c>
      <c r="BD182">
        <v>1021.2087244923271</v>
      </c>
      <c r="BE182">
        <v>1024.4258196327041</v>
      </c>
      <c r="BF182">
        <v>965.4143003303775</v>
      </c>
      <c r="BG182">
        <v>995.29720194592574</v>
      </c>
      <c r="BH182">
        <v>955.1345228515529</v>
      </c>
      <c r="BI182">
        <v>917.33159276164531</v>
      </c>
      <c r="BJ182">
        <v>927.5315379989886</v>
      </c>
      <c r="BK182">
        <v>768.03127950632108</v>
      </c>
      <c r="BL182">
        <v>949.18144547147244</v>
      </c>
      <c r="BM182">
        <v>928.6078308011447</v>
      </c>
      <c r="BN182">
        <v>1109.3441884807573</v>
      </c>
      <c r="BO182">
        <v>1051.0960143612349</v>
      </c>
      <c r="BP182">
        <v>1071.7549373552583</v>
      </c>
      <c r="BQ182">
        <v>1075.6659934657437</v>
      </c>
      <c r="BR182">
        <v>1017.3500525669413</v>
      </c>
      <c r="BS182">
        <v>1047.8695239049171</v>
      </c>
      <c r="BT182">
        <v>1008.2145721324357</v>
      </c>
      <c r="BU182">
        <v>970.73172847250578</v>
      </c>
      <c r="BV182">
        <v>981.04150167352327</v>
      </c>
      <c r="BW182">
        <v>821.47622120942276</v>
      </c>
      <c r="BX182">
        <v>1002.4880928133082</v>
      </c>
      <c r="BY182">
        <v>981.85738461682422</v>
      </c>
      <c r="BZ182">
        <v>1162.7887414650008</v>
      </c>
      <c r="CA182">
        <v>1105.1224793293495</v>
      </c>
      <c r="CB182">
        <v>1126.7961332385837</v>
      </c>
      <c r="CC182">
        <v>1132.0783139560715</v>
      </c>
      <c r="CD182">
        <v>1075.2916016911076</v>
      </c>
      <c r="CE182">
        <v>1107.2198216262454</v>
      </c>
      <c r="CF182">
        <v>1068.5591032614234</v>
      </c>
      <c r="CG182">
        <v>1031.4139395224299</v>
      </c>
      <c r="CH182">
        <v>1041.2532801092752</v>
      </c>
      <c r="CI182">
        <v>880.41167315526752</v>
      </c>
      <c r="CJ182">
        <v>1059.489940209706</v>
      </c>
      <c r="CK182">
        <v>1036.5539543004429</v>
      </c>
      <c r="CL182">
        <v>1215.5642768447233</v>
      </c>
      <c r="CM182">
        <v>1157.2475210150615</v>
      </c>
      <c r="CN182">
        <v>1179.5404805297726</v>
      </c>
      <c r="CO182">
        <v>1188.4385971787426</v>
      </c>
      <c r="CP182">
        <v>1137.6488624400172</v>
      </c>
      <c r="CQ182">
        <v>1176.6822139139545</v>
      </c>
      <c r="CR182">
        <v>1147.9322147218395</v>
      </c>
      <c r="CS182">
        <v>1099.5600655422411</v>
      </c>
      <c r="CT182">
        <v>1105.7282882501218</v>
      </c>
      <c r="CU182">
        <v>986.18556929116312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1097.9812423389435</v>
      </c>
      <c r="E184">
        <v>1039.1438999909922</v>
      </c>
      <c r="F184">
        <v>1131.452890153108</v>
      </c>
      <c r="G184">
        <v>1050.0749033869893</v>
      </c>
      <c r="H184">
        <v>1070.0909918095751</v>
      </c>
      <c r="I184">
        <v>1004.8921604661828</v>
      </c>
      <c r="J184">
        <v>944.59128629908685</v>
      </c>
      <c r="K184">
        <v>928.08211182103082</v>
      </c>
      <c r="L184">
        <v>835.78527413230745</v>
      </c>
      <c r="M184">
        <v>866.0446369065337</v>
      </c>
      <c r="N184">
        <v>904.74842962535388</v>
      </c>
      <c r="O184">
        <v>860.54492262766894</v>
      </c>
      <c r="P184">
        <v>973.50204762358646</v>
      </c>
      <c r="Q184">
        <v>958.59857109956465</v>
      </c>
      <c r="R184">
        <v>1102.9778348783241</v>
      </c>
      <c r="S184">
        <v>1036.7090741759307</v>
      </c>
      <c r="T184">
        <v>1051.7744247709491</v>
      </c>
      <c r="U184">
        <v>971.33166486689493</v>
      </c>
      <c r="V184">
        <v>894.23406827506005</v>
      </c>
      <c r="W184">
        <v>866.67565294454801</v>
      </c>
      <c r="X184">
        <v>772.80492935075677</v>
      </c>
      <c r="Y184">
        <v>810.92621132808483</v>
      </c>
      <c r="Z184">
        <v>863.57059118910524</v>
      </c>
      <c r="AA184">
        <v>834.98601224164531</v>
      </c>
      <c r="AB184">
        <v>961.13778358918307</v>
      </c>
      <c r="AC184">
        <v>954.59803165048947</v>
      </c>
      <c r="AD184">
        <v>1102.1714398897543</v>
      </c>
      <c r="AE184">
        <v>1035.1906548344728</v>
      </c>
      <c r="AF184">
        <v>1047.6122893473923</v>
      </c>
      <c r="AG184">
        <v>964.45045110633919</v>
      </c>
      <c r="AH184">
        <v>885.76908724000316</v>
      </c>
      <c r="AI184">
        <v>858.22863331070937</v>
      </c>
      <c r="AJ184">
        <v>765.87845530110349</v>
      </c>
      <c r="AK184">
        <v>806.63364887271007</v>
      </c>
      <c r="AL184">
        <v>862.57591839775455</v>
      </c>
      <c r="AM184">
        <v>837.56065284136366</v>
      </c>
      <c r="AN184">
        <v>967.23711719415019</v>
      </c>
      <c r="AO184">
        <v>963.92496292549913</v>
      </c>
      <c r="AP184">
        <v>1114.2419109052598</v>
      </c>
      <c r="AQ184">
        <v>1049.4237816672858</v>
      </c>
      <c r="AR184">
        <v>1063.4468441816528</v>
      </c>
      <c r="AS184">
        <v>981.4625324753481</v>
      </c>
      <c r="AT184">
        <v>903.75342103992557</v>
      </c>
      <c r="AU184">
        <v>877.21576389979748</v>
      </c>
      <c r="AV184">
        <v>786.08467153875279</v>
      </c>
      <c r="AW184">
        <v>828.36589198974639</v>
      </c>
      <c r="AX184">
        <v>886.12799263950694</v>
      </c>
      <c r="AY184">
        <v>863.13475755519767</v>
      </c>
      <c r="AZ184">
        <v>994.90957679468033</v>
      </c>
      <c r="BA184">
        <v>993.65586483276707</v>
      </c>
      <c r="BB184">
        <v>1145.9137524774715</v>
      </c>
      <c r="BC184">
        <v>1082.8887255254681</v>
      </c>
      <c r="BD184">
        <v>1098.5654604691922</v>
      </c>
      <c r="BE184">
        <v>1018.1252558505936</v>
      </c>
      <c r="BF184">
        <v>941.88478017197485</v>
      </c>
      <c r="BG184">
        <v>916.76738470792327</v>
      </c>
      <c r="BH184">
        <v>827.0248880972938</v>
      </c>
      <c r="BI184">
        <v>870.67221300485312</v>
      </c>
      <c r="BJ184">
        <v>929.78536746783607</v>
      </c>
      <c r="BK184">
        <v>908.13926971445289</v>
      </c>
      <c r="BL184">
        <v>1041.274920654949</v>
      </c>
      <c r="BM184">
        <v>1041.41898666117</v>
      </c>
      <c r="BN184">
        <v>1195.1360730148931</v>
      </c>
      <c r="BO184">
        <v>1133.6500122144355</v>
      </c>
      <c r="BP184">
        <v>1150.9485244492698</v>
      </c>
      <c r="BQ184">
        <v>1072.1914239432231</v>
      </c>
      <c r="BR184">
        <v>997.6429452552477</v>
      </c>
      <c r="BS184">
        <v>974.14343332734029</v>
      </c>
      <c r="BT184">
        <v>885.84254245307807</v>
      </c>
      <c r="BU184">
        <v>930.65870453876255</v>
      </c>
      <c r="BV184">
        <v>990.6129019891938</v>
      </c>
      <c r="BW184">
        <v>969.50380177065801</v>
      </c>
      <c r="BX184">
        <v>1102.9985823733246</v>
      </c>
      <c r="BY184">
        <v>1103.5466277368034</v>
      </c>
      <c r="BZ184">
        <v>1257.9865079898004</v>
      </c>
      <c r="CA184">
        <v>1197.7866238087768</v>
      </c>
      <c r="CB184">
        <v>1217.0561086854195</v>
      </c>
      <c r="CC184">
        <v>1140.8812014130776</v>
      </c>
      <c r="CD184">
        <v>1069.2415913042275</v>
      </c>
      <c r="CE184">
        <v>1048.539842682274</v>
      </c>
      <c r="CF184">
        <v>962.44835499368673</v>
      </c>
      <c r="CG184">
        <v>1008.4937256782383</v>
      </c>
      <c r="CH184">
        <v>1068.4917769342383</v>
      </c>
      <c r="CI184">
        <v>1046.2640146816702</v>
      </c>
      <c r="CJ184">
        <v>1177.6649808176423</v>
      </c>
      <c r="CK184">
        <v>1175.5561778600349</v>
      </c>
      <c r="CL184">
        <v>1327.5477910789286</v>
      </c>
      <c r="CM184">
        <v>1265.9673807180104</v>
      </c>
      <c r="CN184">
        <v>1285.8519624971163</v>
      </c>
      <c r="CO184">
        <v>1213.629414221595</v>
      </c>
      <c r="CP184">
        <v>1150.3941851661434</v>
      </c>
      <c r="CQ184">
        <v>1142.8109569203752</v>
      </c>
      <c r="CR184">
        <v>1067.3145846154357</v>
      </c>
      <c r="CS184">
        <v>1118.0848485810207</v>
      </c>
      <c r="CT184">
        <v>1179.6891721938</v>
      </c>
      <c r="CU184">
        <v>1130.9049148281904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1186.4698587541577</v>
      </c>
      <c r="E186">
        <v>1263.7280868890402</v>
      </c>
      <c r="F186">
        <v>2073.9095898958594</v>
      </c>
      <c r="G186">
        <v>3346.1987217204842</v>
      </c>
      <c r="H186">
        <v>3925.6369137799898</v>
      </c>
      <c r="I186">
        <v>4264.0443879109362</v>
      </c>
      <c r="J186">
        <v>3898.171601244153</v>
      </c>
      <c r="K186">
        <v>3459.8055728040563</v>
      </c>
      <c r="L186">
        <v>3400.0182779019974</v>
      </c>
      <c r="M186">
        <v>2782.8575845530022</v>
      </c>
      <c r="N186">
        <v>2484.0935226201309</v>
      </c>
      <c r="O186">
        <v>2272.107747984408</v>
      </c>
      <c r="P186">
        <v>2520.8513524908121</v>
      </c>
      <c r="Q186">
        <v>2794.4247796825493</v>
      </c>
      <c r="R186">
        <v>2954.0360685119613</v>
      </c>
      <c r="S186">
        <v>3421.0951850552733</v>
      </c>
      <c r="T186">
        <v>3535.6432118394005</v>
      </c>
      <c r="U186">
        <v>3767.7255489363283</v>
      </c>
      <c r="V186">
        <v>3511.4031342319313</v>
      </c>
      <c r="W186">
        <v>3268.2894256982336</v>
      </c>
      <c r="X186">
        <v>3380.1578510745439</v>
      </c>
      <c r="Y186">
        <v>2859.5843316887945</v>
      </c>
      <c r="Z186">
        <v>2582.7293688212771</v>
      </c>
      <c r="AA186">
        <v>2349.9952588770775</v>
      </c>
      <c r="AB186">
        <v>2568.4791782320353</v>
      </c>
      <c r="AC186">
        <v>2820.0276476309691</v>
      </c>
      <c r="AD186">
        <v>2968.8427883439203</v>
      </c>
      <c r="AE186">
        <v>3432.2344584925686</v>
      </c>
      <c r="AF186">
        <v>3545.512314417952</v>
      </c>
      <c r="AG186">
        <v>3776.8086265563124</v>
      </c>
      <c r="AH186">
        <v>3521.0646708541544</v>
      </c>
      <c r="AI186">
        <v>3281.5755637193147</v>
      </c>
      <c r="AJ186">
        <v>3400.7233689268528</v>
      </c>
      <c r="AK186">
        <v>2890.0457723521104</v>
      </c>
      <c r="AL186">
        <v>2623.6015295315892</v>
      </c>
      <c r="AM186">
        <v>2399.701526364096</v>
      </c>
      <c r="AN186">
        <v>2624.2332875745906</v>
      </c>
      <c r="AO186">
        <v>2878.9931867037885</v>
      </c>
      <c r="AP186">
        <v>3029.0068297741664</v>
      </c>
      <c r="AQ186">
        <v>3492.7345322822002</v>
      </c>
      <c r="AR186">
        <v>3606.4783835281623</v>
      </c>
      <c r="AS186">
        <v>3838.9629924160599</v>
      </c>
      <c r="AT186">
        <v>3585.3227737771631</v>
      </c>
      <c r="AU186">
        <v>3348.778344266108</v>
      </c>
      <c r="AV186">
        <v>3471.5120007509959</v>
      </c>
      <c r="AW186">
        <v>2964.8259180186792</v>
      </c>
      <c r="AX186">
        <v>2702.5424484397627</v>
      </c>
      <c r="AY186">
        <v>2482.7471919990494</v>
      </c>
      <c r="AZ186">
        <v>2711.1326726962816</v>
      </c>
      <c r="BA186">
        <v>2969.3635303938399</v>
      </c>
      <c r="BB186">
        <v>3122.4279606431901</v>
      </c>
      <c r="BC186">
        <v>3588.8504522015519</v>
      </c>
      <c r="BD186">
        <v>3705.0717039640849</v>
      </c>
      <c r="BE186">
        <v>3939.976038794437</v>
      </c>
      <c r="BF186">
        <v>3688.8212744099837</v>
      </c>
      <c r="BG186">
        <v>3454.8772776239293</v>
      </c>
      <c r="BH186">
        <v>3580.2968752158968</v>
      </c>
      <c r="BI186">
        <v>3076.301515695377</v>
      </c>
      <c r="BJ186">
        <v>2816.6273974870219</v>
      </c>
      <c r="BK186">
        <v>2599.3138109458391</v>
      </c>
      <c r="BL186">
        <v>2830.0749261665237</v>
      </c>
      <c r="BM186">
        <v>3090.6664803331864</v>
      </c>
      <c r="BN186">
        <v>3246.2111466692495</v>
      </c>
      <c r="BO186">
        <v>3715.3642296660928</v>
      </c>
      <c r="BP186">
        <v>3834.6378730693923</v>
      </c>
      <c r="BQ186">
        <v>4072.8800957020921</v>
      </c>
      <c r="BR186">
        <v>3825.1808169269507</v>
      </c>
      <c r="BS186">
        <v>3594.5257841546841</v>
      </c>
      <c r="BT186">
        <v>3722.728852512289</v>
      </c>
      <c r="BU186">
        <v>3220.7181192858179</v>
      </c>
      <c r="BV186">
        <v>2962.0971781293047</v>
      </c>
      <c r="BW186">
        <v>2745.0242692993861</v>
      </c>
      <c r="BX186">
        <v>2975.6105103443597</v>
      </c>
      <c r="BY186">
        <v>3236.2268798624254</v>
      </c>
      <c r="BZ186">
        <v>3392.6892811297566</v>
      </c>
      <c r="CA186">
        <v>3864.2376587060712</v>
      </c>
      <c r="CB186">
        <v>3987.6768503881858</v>
      </c>
      <c r="CC186">
        <v>4231.7257244006796</v>
      </c>
      <c r="CD186">
        <v>3990.889940374941</v>
      </c>
      <c r="CE186">
        <v>3767.1971837607562</v>
      </c>
      <c r="CF186">
        <v>3901.2601263872752</v>
      </c>
      <c r="CG186">
        <v>3402.7083016974793</v>
      </c>
      <c r="CH186">
        <v>3143.8938144234971</v>
      </c>
      <c r="CI186">
        <v>2922.2429208338999</v>
      </c>
      <c r="CJ186">
        <v>3144.2450308453813</v>
      </c>
      <c r="CK186">
        <v>3393.8220006882766</v>
      </c>
      <c r="CL186">
        <v>3540.6050380261167</v>
      </c>
      <c r="CM186">
        <v>4008.7342225260727</v>
      </c>
      <c r="CN186">
        <v>4136.7336363294944</v>
      </c>
      <c r="CO186">
        <v>4400.664559098157</v>
      </c>
      <c r="CP186">
        <v>4187.5442682614221</v>
      </c>
      <c r="CQ186">
        <v>3982.5692077066651</v>
      </c>
      <c r="CR186">
        <v>4150.9608773671716</v>
      </c>
      <c r="CS186">
        <v>3591.0117505886678</v>
      </c>
      <c r="CT186">
        <v>3309.3157596712244</v>
      </c>
      <c r="CU186">
        <v>3408.0959511332003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3073.5771289888062</v>
      </c>
      <c r="E188">
        <v>1866.4281303076541</v>
      </c>
      <c r="F188">
        <v>1247.1715385572611</v>
      </c>
      <c r="G188">
        <v>877.89890233384062</v>
      </c>
      <c r="H188">
        <v>1351.867837456015</v>
      </c>
      <c r="I188">
        <v>1909.8469151098366</v>
      </c>
      <c r="J188">
        <v>2785.6395273283752</v>
      </c>
      <c r="K188">
        <v>3362.4841361412227</v>
      </c>
      <c r="L188">
        <v>3275.0291874033128</v>
      </c>
      <c r="M188">
        <v>3450.0543131788827</v>
      </c>
      <c r="N188">
        <v>3146.0325308173115</v>
      </c>
      <c r="O188">
        <v>2603.6761701519513</v>
      </c>
      <c r="P188">
        <v>1783.167820318019</v>
      </c>
      <c r="Q188">
        <v>1296.5109725813593</v>
      </c>
      <c r="R188">
        <v>1534.3372110502685</v>
      </c>
      <c r="S188">
        <v>1792.71664827105</v>
      </c>
      <c r="T188">
        <v>2343.2066421011641</v>
      </c>
      <c r="U188">
        <v>2577.7461418387111</v>
      </c>
      <c r="V188">
        <v>3057.4708377697325</v>
      </c>
      <c r="W188">
        <v>3358.3315947635469</v>
      </c>
      <c r="X188">
        <v>3150.7408733408033</v>
      </c>
      <c r="Y188">
        <v>3323.1917427843109</v>
      </c>
      <c r="Z188">
        <v>3084.3690347627007</v>
      </c>
      <c r="AA188">
        <v>2630.3318460366299</v>
      </c>
      <c r="AB188">
        <v>1889.2881291253846</v>
      </c>
      <c r="AC188">
        <v>1459.4714116044863</v>
      </c>
      <c r="AD188">
        <v>1730.2688261113183</v>
      </c>
      <c r="AE188">
        <v>2000.867220326591</v>
      </c>
      <c r="AF188">
        <v>2547.224260387281</v>
      </c>
      <c r="AG188">
        <v>2766.6750811537995</v>
      </c>
      <c r="AH188">
        <v>3226.3419188530916</v>
      </c>
      <c r="AI188">
        <v>3507.8466137487662</v>
      </c>
      <c r="AJ188">
        <v>3285.9005510033489</v>
      </c>
      <c r="AK188">
        <v>3451.203010603771</v>
      </c>
      <c r="AL188">
        <v>3212.5160830388877</v>
      </c>
      <c r="AM188">
        <v>2764.3884431192669</v>
      </c>
      <c r="AN188">
        <v>2032.7162392696246</v>
      </c>
      <c r="AO188">
        <v>1613.358142921129</v>
      </c>
      <c r="AP188">
        <v>1893.7599125719769</v>
      </c>
      <c r="AQ188">
        <v>2171.8155330598443</v>
      </c>
      <c r="AR188">
        <v>2722.8604796840759</v>
      </c>
      <c r="AS188">
        <v>2944.2113214799724</v>
      </c>
      <c r="AT188">
        <v>3403.4711903389389</v>
      </c>
      <c r="AU188">
        <v>3683.1037866857682</v>
      </c>
      <c r="AV188">
        <v>3458.8365772201109</v>
      </c>
      <c r="AW188">
        <v>3622.3336596569798</v>
      </c>
      <c r="AX188">
        <v>3383.0548861497132</v>
      </c>
      <c r="AY188">
        <v>2935.8388688008326</v>
      </c>
      <c r="AZ188">
        <v>2206.4440070702412</v>
      </c>
      <c r="BA188">
        <v>1790.2667708068425</v>
      </c>
      <c r="BB188">
        <v>2074.1497868310066</v>
      </c>
      <c r="BC188">
        <v>2355.4386818270577</v>
      </c>
      <c r="BD188">
        <v>2909.1188658050091</v>
      </c>
      <c r="BE188">
        <v>3132.4095583536264</v>
      </c>
      <c r="BF188">
        <v>3593.0341949108597</v>
      </c>
      <c r="BG188">
        <v>3873.6995002857648</v>
      </c>
      <c r="BH188">
        <v>3650.3871587596182</v>
      </c>
      <c r="BI188">
        <v>3814.937885757025</v>
      </c>
      <c r="BJ188">
        <v>3576.8679355738327</v>
      </c>
      <c r="BK188">
        <v>3130.9596458346568</v>
      </c>
      <c r="BL188">
        <v>2402.848277683433</v>
      </c>
      <c r="BM188">
        <v>1987.8040894383855</v>
      </c>
      <c r="BN188">
        <v>2272.6010474146005</v>
      </c>
      <c r="BO188">
        <v>2554.6143215921957</v>
      </c>
      <c r="BP188">
        <v>3108.9676091694573</v>
      </c>
      <c r="BQ188">
        <v>3333.1043443914032</v>
      </c>
      <c r="BR188">
        <v>3795.0045879636245</v>
      </c>
      <c r="BS188">
        <v>4077.5873515988883</v>
      </c>
      <c r="BT188">
        <v>3856.9147737000253</v>
      </c>
      <c r="BU188">
        <v>4024.697222956248</v>
      </c>
      <c r="BV188">
        <v>3790.0673914351746</v>
      </c>
      <c r="BW188">
        <v>3347.1984891715524</v>
      </c>
      <c r="BX188">
        <v>2621.011740193263</v>
      </c>
      <c r="BY188">
        <v>2206.1637922583272</v>
      </c>
      <c r="BZ188">
        <v>2489.1617345621739</v>
      </c>
      <c r="CA188">
        <v>2767.6754488543493</v>
      </c>
      <c r="CB188">
        <v>3317.7764383965759</v>
      </c>
      <c r="CC188">
        <v>3538.392888226882</v>
      </c>
      <c r="CD188">
        <v>3999.1620280058169</v>
      </c>
      <c r="CE188">
        <v>4284.2911954770698</v>
      </c>
      <c r="CF188">
        <v>4070.254759757544</v>
      </c>
      <c r="CG188">
        <v>4248.0535965367508</v>
      </c>
      <c r="CH188">
        <v>4025.1000123438334</v>
      </c>
      <c r="CI188">
        <v>3593.0443883733342</v>
      </c>
      <c r="CJ188">
        <v>2874.0680947164155</v>
      </c>
      <c r="CK188">
        <v>2460.8984984753124</v>
      </c>
      <c r="CL188">
        <v>2737.6107244573345</v>
      </c>
      <c r="CM188">
        <v>3001.3095756173693</v>
      </c>
      <c r="CN188">
        <v>3533.4443294891839</v>
      </c>
      <c r="CO188">
        <v>3731.158380444369</v>
      </c>
      <c r="CP188">
        <v>4172.5807318134948</v>
      </c>
      <c r="CQ188">
        <v>4452.176431248261</v>
      </c>
      <c r="CR188">
        <v>4224.5944873862682</v>
      </c>
      <c r="CS188">
        <v>4492.013662598858</v>
      </c>
      <c r="CT188">
        <v>4301.0715454465972</v>
      </c>
      <c r="CU188">
        <v>3654.700507463448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3308.4266558213285</v>
      </c>
      <c r="E190">
        <v>3390.2884241622082</v>
      </c>
      <c r="F190">
        <v>3811.99118558398</v>
      </c>
      <c r="G190">
        <v>3882.6007883693846</v>
      </c>
      <c r="H190">
        <v>3907.8135167519081</v>
      </c>
      <c r="I190">
        <v>3987.9294752500423</v>
      </c>
      <c r="J190">
        <v>3867.0302587443321</v>
      </c>
      <c r="K190">
        <v>3815.4834892341219</v>
      </c>
      <c r="L190">
        <v>3756.2039043971936</v>
      </c>
      <c r="M190">
        <v>3452.8040997515745</v>
      </c>
      <c r="N190">
        <v>3364.0633899156655</v>
      </c>
      <c r="O190">
        <v>2961.7026284129988</v>
      </c>
      <c r="P190">
        <v>3326.7745339897692</v>
      </c>
      <c r="Q190">
        <v>3406.6791278287028</v>
      </c>
      <c r="R190">
        <v>3795.0810715126427</v>
      </c>
      <c r="S190">
        <v>3835.5171139391896</v>
      </c>
      <c r="T190">
        <v>3867.2632370273896</v>
      </c>
      <c r="U190">
        <v>3944.8042369461764</v>
      </c>
      <c r="V190">
        <v>3815.7562017646615</v>
      </c>
      <c r="W190">
        <v>3752.2044133994868</v>
      </c>
      <c r="X190">
        <v>3689.5159476139652</v>
      </c>
      <c r="Y190">
        <v>3398.2776755460764</v>
      </c>
      <c r="Z190">
        <v>3332.3135242518611</v>
      </c>
      <c r="AA190">
        <v>2957.109189551792</v>
      </c>
      <c r="AB190">
        <v>3347.1995157479255</v>
      </c>
      <c r="AC190">
        <v>3444.9346286743739</v>
      </c>
      <c r="AD190">
        <v>3842.1940279192013</v>
      </c>
      <c r="AE190">
        <v>3884.1423876297276</v>
      </c>
      <c r="AF190">
        <v>3913.4754108331263</v>
      </c>
      <c r="AG190">
        <v>3988.0937189829133</v>
      </c>
      <c r="AH190">
        <v>3857.9170508560937</v>
      </c>
      <c r="AI190">
        <v>3795.9603689226869</v>
      </c>
      <c r="AJ190">
        <v>3737.4703113336936</v>
      </c>
      <c r="AK190">
        <v>3452.3753824467822</v>
      </c>
      <c r="AL190">
        <v>3393.702558820688</v>
      </c>
      <c r="AM190">
        <v>3026.2282186863954</v>
      </c>
      <c r="AN190">
        <v>3423.9334221597751</v>
      </c>
      <c r="AO190">
        <v>3528.747873217797</v>
      </c>
      <c r="AP190">
        <v>3932.2472510163775</v>
      </c>
      <c r="AQ190">
        <v>3979.4372422168549</v>
      </c>
      <c r="AR190">
        <v>4013.0424825383898</v>
      </c>
      <c r="AS190">
        <v>4091.1883949273742</v>
      </c>
      <c r="AT190">
        <v>3964.1602157170146</v>
      </c>
      <c r="AU190">
        <v>3905.372767300214</v>
      </c>
      <c r="AV190">
        <v>3850.3918330035617</v>
      </c>
      <c r="AW190">
        <v>3569.3056963846384</v>
      </c>
      <c r="AX190">
        <v>3515.1244142123369</v>
      </c>
      <c r="AY190">
        <v>3152.4719601053139</v>
      </c>
      <c r="AZ190">
        <v>3555.1165426016423</v>
      </c>
      <c r="BA190">
        <v>3664.7905652460813</v>
      </c>
      <c r="BB190">
        <v>4072.938830287816</v>
      </c>
      <c r="BC190">
        <v>4124.5178010590562</v>
      </c>
      <c r="BD190">
        <v>4162.2692955490702</v>
      </c>
      <c r="BE190">
        <v>4244.3712087931781</v>
      </c>
      <c r="BF190">
        <v>4121.1654429688397</v>
      </c>
      <c r="BG190">
        <v>4066.1076026171304</v>
      </c>
      <c r="BH190">
        <v>4014.7830498499379</v>
      </c>
      <c r="BI190">
        <v>3737.2853391007675</v>
      </c>
      <c r="BJ190">
        <v>3686.6285470334478</v>
      </c>
      <c r="BK190">
        <v>3327.4520366513889</v>
      </c>
      <c r="BL190">
        <v>3733.5579046328348</v>
      </c>
      <c r="BM190">
        <v>3846.729930300271</v>
      </c>
      <c r="BN190">
        <v>4258.4722939619051</v>
      </c>
      <c r="BO190">
        <v>4313.7924061578005</v>
      </c>
      <c r="BP190">
        <v>4355.4542215898537</v>
      </c>
      <c r="BQ190">
        <v>4441.6089717923223</v>
      </c>
      <c r="BR190">
        <v>4322.5091994402892</v>
      </c>
      <c r="BS190">
        <v>4271.4575969202715</v>
      </c>
      <c r="BT190">
        <v>4223.842126260708</v>
      </c>
      <c r="BU190">
        <v>3949.5575036842692</v>
      </c>
      <c r="BV190">
        <v>3901.4815256402344</v>
      </c>
      <c r="BW190">
        <v>3544.2507842691198</v>
      </c>
      <c r="BX190">
        <v>3951.8509421371677</v>
      </c>
      <c r="BY190">
        <v>4066.4428253289448</v>
      </c>
      <c r="BZ190">
        <v>4480.0414278512635</v>
      </c>
      <c r="CA190">
        <v>4538.1697249800627</v>
      </c>
      <c r="CB190">
        <v>4583.9377280748868</v>
      </c>
      <c r="CC190">
        <v>4675.5102339328951</v>
      </c>
      <c r="CD190">
        <v>4562.7353004115648</v>
      </c>
      <c r="CE190">
        <v>4518.1428886011554</v>
      </c>
      <c r="CF190">
        <v>4476.1452719222325</v>
      </c>
      <c r="CG190">
        <v>4205.7162118268734</v>
      </c>
      <c r="CH190">
        <v>4159.0617260174104</v>
      </c>
      <c r="CI190">
        <v>3800.6441696736256</v>
      </c>
      <c r="CJ190">
        <v>4204.9076120045147</v>
      </c>
      <c r="CK190">
        <v>4314.7156204085695</v>
      </c>
      <c r="CL190">
        <v>4723.5873533263848</v>
      </c>
      <c r="CM190">
        <v>4779.8658338096802</v>
      </c>
      <c r="CN190">
        <v>4826.4667865473766</v>
      </c>
      <c r="CO190">
        <v>4925.9802140712545</v>
      </c>
      <c r="CP190">
        <v>4828.5162376858634</v>
      </c>
      <c r="CQ190">
        <v>4797.7478359344941</v>
      </c>
      <c r="CR190">
        <v>4793.9266315164095</v>
      </c>
      <c r="CS190">
        <v>4518.6400830395805</v>
      </c>
      <c r="CT190">
        <v>4441.9991577285982</v>
      </c>
      <c r="CU190">
        <v>4266.2521737279094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4555.2622698809146</v>
      </c>
      <c r="E192">
        <v>4348.882397195126</v>
      </c>
      <c r="F192">
        <v>4596.8562405692765</v>
      </c>
      <c r="G192">
        <v>4238.8733455995898</v>
      </c>
      <c r="H192">
        <v>4229.207314200462</v>
      </c>
      <c r="I192">
        <v>3935.6455378380419</v>
      </c>
      <c r="J192">
        <v>3722.2736380211086</v>
      </c>
      <c r="K192">
        <v>3684.3254544345705</v>
      </c>
      <c r="L192">
        <v>3396.9748724052988</v>
      </c>
      <c r="M192">
        <v>3559.811922486736</v>
      </c>
      <c r="N192">
        <v>3777.3104521492173</v>
      </c>
      <c r="O192">
        <v>3817.081407540009</v>
      </c>
      <c r="P192">
        <v>4114.4826415703501</v>
      </c>
      <c r="Q192">
        <v>3972.3075968729054</v>
      </c>
      <c r="R192">
        <v>4284.9357028987924</v>
      </c>
      <c r="S192">
        <v>3998.6234247761518</v>
      </c>
      <c r="T192">
        <v>4014.1594934930317</v>
      </c>
      <c r="U192">
        <v>3718.2377536586469</v>
      </c>
      <c r="V192">
        <v>3487.4519061258216</v>
      </c>
      <c r="W192">
        <v>3430.4311083529246</v>
      </c>
      <c r="X192">
        <v>3136.7037564819075</v>
      </c>
      <c r="Y192">
        <v>3308.5336746191365</v>
      </c>
      <c r="Z192">
        <v>3548.8206298762634</v>
      </c>
      <c r="AA192">
        <v>3619.5440483260468</v>
      </c>
      <c r="AB192">
        <v>3947.6740650952243</v>
      </c>
      <c r="AC192">
        <v>3829.7268798254318</v>
      </c>
      <c r="AD192">
        <v>4157.4945242297181</v>
      </c>
      <c r="AE192">
        <v>3878.1542557237972</v>
      </c>
      <c r="AF192">
        <v>3895.4983544039746</v>
      </c>
      <c r="AG192">
        <v>3599.657423183065</v>
      </c>
      <c r="AH192">
        <v>3369.8392161895713</v>
      </c>
      <c r="AI192">
        <v>3316.0227716539039</v>
      </c>
      <c r="AJ192">
        <v>3027.9759087877992</v>
      </c>
      <c r="AK192">
        <v>3207.5259363247105</v>
      </c>
      <c r="AL192">
        <v>3456.9100558648515</v>
      </c>
      <c r="AM192">
        <v>3537.4871216565048</v>
      </c>
      <c r="AN192">
        <v>3875.7009715589816</v>
      </c>
      <c r="AO192">
        <v>3767.6001835708112</v>
      </c>
      <c r="AP192">
        <v>4104.5616004931035</v>
      </c>
      <c r="AQ192">
        <v>3833.4555880098815</v>
      </c>
      <c r="AR192">
        <v>3857.9574552789991</v>
      </c>
      <c r="AS192">
        <v>3568.3157917971553</v>
      </c>
      <c r="AT192">
        <v>3344.0596311216746</v>
      </c>
      <c r="AU192">
        <v>3295.5903236612139</v>
      </c>
      <c r="AV192">
        <v>3013.0677273211754</v>
      </c>
      <c r="AW192">
        <v>3198.5725661104298</v>
      </c>
      <c r="AX192">
        <v>3454.4091330273891</v>
      </c>
      <c r="AY192">
        <v>3541.8378005716463</v>
      </c>
      <c r="AZ192">
        <v>3887.1065952616973</v>
      </c>
      <c r="BA192">
        <v>3786.0518997371246</v>
      </c>
      <c r="BB192">
        <v>4129.8846662872975</v>
      </c>
      <c r="BC192">
        <v>3865.3843556143593</v>
      </c>
      <c r="BD192">
        <v>3896.2063774100843</v>
      </c>
      <c r="BE192">
        <v>3612.6265704466814</v>
      </c>
      <c r="BF192">
        <v>3394.2203640985413</v>
      </c>
      <c r="BG192">
        <v>3351.4342462301802</v>
      </c>
      <c r="BH192">
        <v>3074.4637450253736</v>
      </c>
      <c r="BI192">
        <v>3265.4178888275901</v>
      </c>
      <c r="BJ192">
        <v>3526.6289356731932</v>
      </c>
      <c r="BK192">
        <v>3619.3912697498727</v>
      </c>
      <c r="BL192">
        <v>3969.9951226005228</v>
      </c>
      <c r="BM192">
        <v>3874.3240328816009</v>
      </c>
      <c r="BN192">
        <v>4223.6329844750289</v>
      </c>
      <c r="BO192">
        <v>3964.7306603264169</v>
      </c>
      <c r="BP192">
        <v>4001.2729850288038</v>
      </c>
      <c r="BQ192">
        <v>3723.4935461995483</v>
      </c>
      <c r="BR192">
        <v>3510.8724235727714</v>
      </c>
      <c r="BS192">
        <v>3473.7074829253775</v>
      </c>
      <c r="BT192">
        <v>3202.0102544703623</v>
      </c>
      <c r="BU192">
        <v>3397.7122371523146</v>
      </c>
      <c r="BV192">
        <v>3663.0382392362399</v>
      </c>
      <c r="BW192">
        <v>3759.3151053798861</v>
      </c>
      <c r="BX192">
        <v>4113.0537568090713</v>
      </c>
      <c r="BY192">
        <v>4020.5421783891961</v>
      </c>
      <c r="BZ192">
        <v>4373.5442971262182</v>
      </c>
      <c r="CA192">
        <v>4119.3328315539911</v>
      </c>
      <c r="CB192">
        <v>4161.8041485209642</v>
      </c>
      <c r="CC192">
        <v>3891.0682439966718</v>
      </c>
      <c r="CD192">
        <v>3686.0800334702117</v>
      </c>
      <c r="CE192">
        <v>3656.317038808892</v>
      </c>
      <c r="CF192">
        <v>3390.9025520239115</v>
      </c>
      <c r="CG192">
        <v>3591.056615109831</v>
      </c>
      <c r="CH192">
        <v>3858.680291736724</v>
      </c>
      <c r="CI192">
        <v>3955.2365254954957</v>
      </c>
      <c r="CJ192">
        <v>4307.5117002762636</v>
      </c>
      <c r="CK192">
        <v>4212.5347641165308</v>
      </c>
      <c r="CL192">
        <v>4563.4632141590009</v>
      </c>
      <c r="CM192">
        <v>4308.265395694787</v>
      </c>
      <c r="CN192">
        <v>4352.9495306893541</v>
      </c>
      <c r="CO192">
        <v>4089.6565285293786</v>
      </c>
      <c r="CP192">
        <v>3899.2034461707963</v>
      </c>
      <c r="CQ192">
        <v>3903.262522484978</v>
      </c>
      <c r="CR192">
        <v>3657.8594306918076</v>
      </c>
      <c r="CS192">
        <v>3871.2521788965814</v>
      </c>
      <c r="CT192">
        <v>4174.1770748718272</v>
      </c>
      <c r="CU192">
        <v>4133.2975947366849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-2682.994985321624</v>
      </c>
      <c r="E194">
        <v>-1783.7627410274013</v>
      </c>
      <c r="F194">
        <v>-998.45288283558648</v>
      </c>
      <c r="G194">
        <v>1653.1614140468878</v>
      </c>
      <c r="H194">
        <v>2588.907158744847</v>
      </c>
      <c r="I194">
        <v>4123.2300957830867</v>
      </c>
      <c r="J194">
        <v>5362.7158316583154</v>
      </c>
      <c r="K194">
        <v>3731.2088739752999</v>
      </c>
      <c r="L194">
        <v>5795.8275419465544</v>
      </c>
      <c r="M194">
        <v>3339.0382993525045</v>
      </c>
      <c r="N194">
        <v>-33.577324114592216</v>
      </c>
      <c r="O194">
        <v>-634.31647563300703</v>
      </c>
      <c r="P194">
        <v>652.02489386394609</v>
      </c>
      <c r="Q194">
        <v>2758.2225727004961</v>
      </c>
      <c r="R194">
        <v>1619.2117916814639</v>
      </c>
      <c r="S194">
        <v>2122.7496742895682</v>
      </c>
      <c r="T194">
        <v>2433.4136821299271</v>
      </c>
      <c r="U194">
        <v>4170.3234077173365</v>
      </c>
      <c r="V194">
        <v>5699.4259638982512</v>
      </c>
      <c r="W194">
        <v>4299.1437317385971</v>
      </c>
      <c r="X194">
        <v>6531.2323970043335</v>
      </c>
      <c r="Y194">
        <v>4176.9792131213071</v>
      </c>
      <c r="Z194">
        <v>810.95906239813257</v>
      </c>
      <c r="AA194">
        <v>127.75765432840149</v>
      </c>
      <c r="AB194">
        <v>1296.9696866514187</v>
      </c>
      <c r="AC194">
        <v>3302.2678053756727</v>
      </c>
      <c r="AD194">
        <v>2099.8592078162687</v>
      </c>
      <c r="AE194">
        <v>2579.9895812258751</v>
      </c>
      <c r="AF194">
        <v>2899.3079654090275</v>
      </c>
      <c r="AG194">
        <v>4661.8440341868663</v>
      </c>
      <c r="AH194">
        <v>6218.0916239238286</v>
      </c>
      <c r="AI194">
        <v>4836.9803905155441</v>
      </c>
      <c r="AJ194">
        <v>7077.8870652940623</v>
      </c>
      <c r="AK194">
        <v>4724.2499096131996</v>
      </c>
      <c r="AL194">
        <v>1353.6225336788355</v>
      </c>
      <c r="AM194">
        <v>662.2183034506279</v>
      </c>
      <c r="AN194">
        <v>1820.1237689629966</v>
      </c>
      <c r="AO194">
        <v>3811.5583016576666</v>
      </c>
      <c r="AP194">
        <v>2594.0700518934204</v>
      </c>
      <c r="AQ194">
        <v>3059.9852726009517</v>
      </c>
      <c r="AR194">
        <v>3368.1044920065733</v>
      </c>
      <c r="AS194">
        <v>5123.810350651147</v>
      </c>
      <c r="AT194">
        <v>6677.5882301101683</v>
      </c>
      <c r="AU194">
        <v>5297.0360641077295</v>
      </c>
      <c r="AV194">
        <v>7539.4585659226977</v>
      </c>
      <c r="AW194">
        <v>5186.2932053685008</v>
      </c>
      <c r="AX194">
        <v>1813.8204628869378</v>
      </c>
      <c r="AY194">
        <v>1117.9667474476437</v>
      </c>
      <c r="AZ194">
        <v>2269.3704388885826</v>
      </c>
      <c r="BA194">
        <v>4253.2518222301514</v>
      </c>
      <c r="BB194">
        <v>3028.1863403201369</v>
      </c>
      <c r="BC194">
        <v>3487.2542382882639</v>
      </c>
      <c r="BD194">
        <v>3789.6188731027355</v>
      </c>
      <c r="BE194">
        <v>5540.6698850869088</v>
      </c>
      <c r="BF194">
        <v>7090.6597479396987</v>
      </c>
      <c r="BG194">
        <v>5706.8403543461291</v>
      </c>
      <c r="BH194">
        <v>7946.1559971719262</v>
      </c>
      <c r="BI194">
        <v>5589.7342503314585</v>
      </c>
      <c r="BJ194">
        <v>2213.6384949563508</v>
      </c>
      <c r="BK194">
        <v>1513.6999904522067</v>
      </c>
      <c r="BL194">
        <v>2660.598442051044</v>
      </c>
      <c r="BM194">
        <v>4639.7221137374208</v>
      </c>
      <c r="BN194">
        <v>3409.8989725833853</v>
      </c>
      <c r="BO194">
        <v>3864.4756301111333</v>
      </c>
      <c r="BP194">
        <v>4162.815024166387</v>
      </c>
      <c r="BQ194">
        <v>5910.3766470535993</v>
      </c>
      <c r="BR194">
        <v>7457.331026042204</v>
      </c>
      <c r="BS194">
        <v>6070.7219186791499</v>
      </c>
      <c r="BT194">
        <v>8307.2195386019266</v>
      </c>
      <c r="BU194">
        <v>5947.6822918517173</v>
      </c>
      <c r="BV194">
        <v>2567.9687123823155</v>
      </c>
      <c r="BW194">
        <v>1863.8071461312456</v>
      </c>
      <c r="BX194">
        <v>3005.8908069279141</v>
      </c>
      <c r="BY194">
        <v>4979.7502979084502</v>
      </c>
      <c r="BZ194">
        <v>3744.5185090290306</v>
      </c>
      <c r="CA194">
        <v>4194.0605102672316</v>
      </c>
      <c r="CB194">
        <v>4488.4465911317138</v>
      </c>
      <c r="CC194">
        <v>6233.8352642051568</v>
      </c>
      <c r="CD194">
        <v>7780.7485170301479</v>
      </c>
      <c r="CE194">
        <v>6395.9848037068132</v>
      </c>
      <c r="CF194">
        <v>8635.1076506004902</v>
      </c>
      <c r="CG194">
        <v>6277.2394619176539</v>
      </c>
      <c r="CH194">
        <v>2895.7400110442513</v>
      </c>
      <c r="CI194">
        <v>2184.0148707243607</v>
      </c>
      <c r="CJ194">
        <v>3313.9412702143545</v>
      </c>
      <c r="CK194">
        <v>5271.9432042045155</v>
      </c>
      <c r="CL194">
        <v>4020.8171515634767</v>
      </c>
      <c r="CM194">
        <v>4474.3364462277696</v>
      </c>
      <c r="CN194">
        <v>4771.7517642765924</v>
      </c>
      <c r="CO194">
        <v>6534.8628478014598</v>
      </c>
      <c r="CP194">
        <v>8113.4644009371214</v>
      </c>
      <c r="CQ194">
        <v>6586.1755118801138</v>
      </c>
      <c r="CR194">
        <v>8939.2239252594045</v>
      </c>
      <c r="CS194">
        <v>6456.1087245668405</v>
      </c>
      <c r="CT194">
        <v>2354.0321935714323</v>
      </c>
      <c r="CU194">
        <v>4304.5849608523586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9673.3242417700367</v>
      </c>
      <c r="E196">
        <v>9589.8932101498904</v>
      </c>
      <c r="F196">
        <v>8959.3720279294776</v>
      </c>
      <c r="G196">
        <v>7062.0865821460256</v>
      </c>
      <c r="H196">
        <v>5704.1541781075493</v>
      </c>
      <c r="I196">
        <v>4694.0346715673222</v>
      </c>
      <c r="J196">
        <v>4046.0820303907176</v>
      </c>
      <c r="K196">
        <v>3645.970305373648</v>
      </c>
      <c r="L196">
        <v>3024.0010241068553</v>
      </c>
      <c r="M196">
        <v>3981.0336491338776</v>
      </c>
      <c r="N196">
        <v>5126.8623855610131</v>
      </c>
      <c r="O196">
        <v>6052.7827898880896</v>
      </c>
      <c r="P196">
        <v>7214.9337848982168</v>
      </c>
      <c r="Q196">
        <v>8069.5589893076376</v>
      </c>
      <c r="R196">
        <v>8406.7905032023318</v>
      </c>
      <c r="S196">
        <v>7054.0775411951454</v>
      </c>
      <c r="T196">
        <v>5655.2520061027899</v>
      </c>
      <c r="U196">
        <v>4429.960682331367</v>
      </c>
      <c r="V196">
        <v>3533.6768752396461</v>
      </c>
      <c r="W196">
        <v>2974.3562832884263</v>
      </c>
      <c r="X196">
        <v>2356.2281790459965</v>
      </c>
      <c r="Y196">
        <v>3434.920972169376</v>
      </c>
      <c r="Z196">
        <v>4747.7726258033899</v>
      </c>
      <c r="AA196">
        <v>5819.7229417421058</v>
      </c>
      <c r="AB196">
        <v>7066.6058016996403</v>
      </c>
      <c r="AC196">
        <v>7937.1149242513638</v>
      </c>
      <c r="AD196">
        <v>8237.5846493774043</v>
      </c>
      <c r="AE196">
        <v>6824.1884000885593</v>
      </c>
      <c r="AF196">
        <v>5368.5641168485872</v>
      </c>
      <c r="AG196">
        <v>4106.6832335479639</v>
      </c>
      <c r="AH196">
        <v>3197.1017923999011</v>
      </c>
      <c r="AI196">
        <v>2642.565215078766</v>
      </c>
      <c r="AJ196">
        <v>2039.6955470333105</v>
      </c>
      <c r="AK196">
        <v>3137.8006612681229</v>
      </c>
      <c r="AL196">
        <v>4470.4111976037757</v>
      </c>
      <c r="AM196">
        <v>5560.6360810694432</v>
      </c>
      <c r="AN196">
        <v>6823.2250100366637</v>
      </c>
      <c r="AO196">
        <v>7705.7155422220812</v>
      </c>
      <c r="AP196">
        <v>8013.288200582122</v>
      </c>
      <c r="AQ196">
        <v>6601.6452685967934</v>
      </c>
      <c r="AR196">
        <v>5143.2315961635904</v>
      </c>
      <c r="AS196">
        <v>3876.082695222497</v>
      </c>
      <c r="AT196">
        <v>2961.4112015543346</v>
      </c>
      <c r="AU196">
        <v>2404.2821718878608</v>
      </c>
      <c r="AV196">
        <v>1802.5659156739789</v>
      </c>
      <c r="AW196">
        <v>2905.4977308281054</v>
      </c>
      <c r="AX196">
        <v>4245.4779860366143</v>
      </c>
      <c r="AY196">
        <v>5344.0098730278905</v>
      </c>
      <c r="AZ196">
        <v>6614.3767142677589</v>
      </c>
      <c r="BA196">
        <v>7503.2007273434101</v>
      </c>
      <c r="BB196">
        <v>7815.4101066492503</v>
      </c>
      <c r="BC196">
        <v>6406.9768538446733</v>
      </c>
      <c r="BD196">
        <v>4950.8731047543333</v>
      </c>
      <c r="BE196">
        <v>3685.6650512780734</v>
      </c>
      <c r="BF196">
        <v>2772.9398337492212</v>
      </c>
      <c r="BG196">
        <v>2217.9361935057764</v>
      </c>
      <c r="BH196">
        <v>1618.5399444808349</v>
      </c>
      <c r="BI196">
        <v>2723.926272385982</v>
      </c>
      <c r="BJ196">
        <v>4066.4397159662794</v>
      </c>
      <c r="BK196">
        <v>5167.5838647860146</v>
      </c>
      <c r="BL196">
        <v>6440.7152184762144</v>
      </c>
      <c r="BM196">
        <v>7332.5870376009052</v>
      </c>
      <c r="BN196">
        <v>7648.2778018817835</v>
      </c>
      <c r="BO196">
        <v>6243.8740034743259</v>
      </c>
      <c r="BP196">
        <v>4792.362113370621</v>
      </c>
      <c r="BQ196">
        <v>3532.1590858678128</v>
      </c>
      <c r="BR196">
        <v>2624.4945736289155</v>
      </c>
      <c r="BS196">
        <v>2074.0425483984354</v>
      </c>
      <c r="BT196">
        <v>1477.9936645870648</v>
      </c>
      <c r="BU196">
        <v>2584.8700629192608</v>
      </c>
      <c r="BV196">
        <v>3926.6626512028897</v>
      </c>
      <c r="BW196">
        <v>5025.0988220268582</v>
      </c>
      <c r="BX196">
        <v>6294.5169373625604</v>
      </c>
      <c r="BY196">
        <v>7183.3630353271838</v>
      </c>
      <c r="BZ196">
        <v>7498.765507459666</v>
      </c>
      <c r="CA196">
        <v>6098.5819030230832</v>
      </c>
      <c r="CB196">
        <v>4656.5504508596732</v>
      </c>
      <c r="CC196">
        <v>3410.2586809232052</v>
      </c>
      <c r="CD196">
        <v>2518.4135076908733</v>
      </c>
      <c r="CE196">
        <v>1981.998199532647</v>
      </c>
      <c r="CF196">
        <v>1394.5116387951903</v>
      </c>
      <c r="CG196">
        <v>2501.9725432526357</v>
      </c>
      <c r="CH196">
        <v>3835.7661939669902</v>
      </c>
      <c r="CI196">
        <v>4919.0222943489316</v>
      </c>
      <c r="CJ196">
        <v>6168.6529431554409</v>
      </c>
      <c r="CK196">
        <v>7035.896810681621</v>
      </c>
      <c r="CL196">
        <v>7331.6726702490696</v>
      </c>
      <c r="CM196">
        <v>5917.4156815252209</v>
      </c>
      <c r="CN196">
        <v>4472.8655826067525</v>
      </c>
      <c r="CO196">
        <v>3244.8741222744338</v>
      </c>
      <c r="CP196">
        <v>2414.9178856535564</v>
      </c>
      <c r="CQ196">
        <v>2010.4403923437139</v>
      </c>
      <c r="CR196">
        <v>1553.4160808073489</v>
      </c>
      <c r="CS196">
        <v>2686.0139277281451</v>
      </c>
      <c r="CT196">
        <v>3870.8932085454667</v>
      </c>
      <c r="CU196">
        <v>4506.1236678637006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16722.241180647794</v>
      </c>
      <c r="E198">
        <v>16816.078318235326</v>
      </c>
      <c r="F198">
        <v>18849.92436680647</v>
      </c>
      <c r="G198">
        <v>20297.913535366599</v>
      </c>
      <c r="H198">
        <v>20200.62219871868</v>
      </c>
      <c r="I198">
        <v>21596.295230709657</v>
      </c>
      <c r="J198">
        <v>20635.081698730708</v>
      </c>
      <c r="K198">
        <v>20550.538071347408</v>
      </c>
      <c r="L198">
        <v>20629.949159369484</v>
      </c>
      <c r="M198">
        <v>18162.282192357139</v>
      </c>
      <c r="N198">
        <v>17711.328196343471</v>
      </c>
      <c r="O198">
        <v>14539.941970008542</v>
      </c>
      <c r="P198">
        <v>16339.359179072599</v>
      </c>
      <c r="Q198">
        <v>17560.535552148896</v>
      </c>
      <c r="R198">
        <v>20060.260540252042</v>
      </c>
      <c r="S198">
        <v>21372.636343934028</v>
      </c>
      <c r="T198">
        <v>20923.140975620125</v>
      </c>
      <c r="U198">
        <v>22007.256291244412</v>
      </c>
      <c r="V198">
        <v>20743.60437332806</v>
      </c>
      <c r="W198">
        <v>20452.052021654294</v>
      </c>
      <c r="X198">
        <v>20511.884892574264</v>
      </c>
      <c r="Y198">
        <v>18232.061714017833</v>
      </c>
      <c r="Z198">
        <v>18094.603385123966</v>
      </c>
      <c r="AA198">
        <v>15255.651726881737</v>
      </c>
      <c r="AB198">
        <v>17316.216966961685</v>
      </c>
      <c r="AC198">
        <v>18678.326242428418</v>
      </c>
      <c r="AD198">
        <v>21198.18566581397</v>
      </c>
      <c r="AE198">
        <v>22448.092092467617</v>
      </c>
      <c r="AF198">
        <v>21905.481748098351</v>
      </c>
      <c r="AG198">
        <v>22909.293297892476</v>
      </c>
      <c r="AH198">
        <v>21601.788694335115</v>
      </c>
      <c r="AI198">
        <v>21307.218664106018</v>
      </c>
      <c r="AJ198">
        <v>21397.219313087342</v>
      </c>
      <c r="AK198">
        <v>19169.006091142292</v>
      </c>
      <c r="AL198">
        <v>19093.752462273278</v>
      </c>
      <c r="AM198">
        <v>16319.325572188736</v>
      </c>
      <c r="AN198">
        <v>18440.639496488489</v>
      </c>
      <c r="AO198">
        <v>19855.023923243345</v>
      </c>
      <c r="AP198">
        <v>22415.318448683887</v>
      </c>
      <c r="AQ198">
        <v>23692.45457272364</v>
      </c>
      <c r="AR198">
        <v>23165.177835486982</v>
      </c>
      <c r="AS198">
        <v>24176.341668785073</v>
      </c>
      <c r="AT198">
        <v>22873.678329135648</v>
      </c>
      <c r="AU198">
        <v>22586.80592937459</v>
      </c>
      <c r="AV198">
        <v>22691.063323964081</v>
      </c>
      <c r="AW198">
        <v>20484.856564389323</v>
      </c>
      <c r="AX198">
        <v>20438.140038016842</v>
      </c>
      <c r="AY198">
        <v>17696.015917002689</v>
      </c>
      <c r="AZ198">
        <v>19850.259477599291</v>
      </c>
      <c r="BA198">
        <v>21295.692690649827</v>
      </c>
      <c r="BB198">
        <v>23883.814846522273</v>
      </c>
      <c r="BC198">
        <v>25185.399325382554</v>
      </c>
      <c r="BD198">
        <v>24679.857016792761</v>
      </c>
      <c r="BE198">
        <v>25711.033279198211</v>
      </c>
      <c r="BF198">
        <v>24427.553451558415</v>
      </c>
      <c r="BG198">
        <v>24159.593572307516</v>
      </c>
      <c r="BH198">
        <v>24282.684334357611</v>
      </c>
      <c r="BI198">
        <v>22095.177041433177</v>
      </c>
      <c r="BJ198">
        <v>22066.911198877686</v>
      </c>
      <c r="BK198">
        <v>19342.989705363638</v>
      </c>
      <c r="BL198">
        <v>21515.414701338341</v>
      </c>
      <c r="BM198">
        <v>22979.477596466884</v>
      </c>
      <c r="BN198">
        <v>25587.304244125495</v>
      </c>
      <c r="BO198">
        <v>26910.274121249797</v>
      </c>
      <c r="BP198">
        <v>26428.142059141755</v>
      </c>
      <c r="BQ198">
        <v>27484.579338982734</v>
      </c>
      <c r="BR198">
        <v>26227.323083242412</v>
      </c>
      <c r="BS198">
        <v>25984.903057626769</v>
      </c>
      <c r="BT198">
        <v>26130.643841833582</v>
      </c>
      <c r="BU198">
        <v>23960.621595630397</v>
      </c>
      <c r="BV198">
        <v>23943.074860309946</v>
      </c>
      <c r="BW198">
        <v>21223.001418249187</v>
      </c>
      <c r="BX198">
        <v>23394.397752367568</v>
      </c>
      <c r="BY198">
        <v>24856.717688442619</v>
      </c>
      <c r="BZ198">
        <v>27467.727967467137</v>
      </c>
      <c r="CA198">
        <v>28804.482927214754</v>
      </c>
      <c r="CB198">
        <v>28350.552030887564</v>
      </c>
      <c r="CC198">
        <v>29449.815801933037</v>
      </c>
      <c r="CD198">
        <v>28245.729149107938</v>
      </c>
      <c r="CE198">
        <v>28058.588398385742</v>
      </c>
      <c r="CF198">
        <v>28251.323797479861</v>
      </c>
      <c r="CG198">
        <v>26110.036030374886</v>
      </c>
      <c r="CH198">
        <v>26095.455052976751</v>
      </c>
      <c r="CI198">
        <v>23349.879103587755</v>
      </c>
      <c r="CJ198">
        <v>25470.526022543738</v>
      </c>
      <c r="CK198">
        <v>26863.252738816329</v>
      </c>
      <c r="CL198">
        <v>29403.877979069868</v>
      </c>
      <c r="CM198">
        <v>30699.511089752727</v>
      </c>
      <c r="CN198">
        <v>30238.650306971846</v>
      </c>
      <c r="CO198">
        <v>31412.52475157542</v>
      </c>
      <c r="CP198">
        <v>30367.336171983843</v>
      </c>
      <c r="CQ198">
        <v>30349.452676743687</v>
      </c>
      <c r="CR198">
        <v>30917.683897058916</v>
      </c>
      <c r="CS198">
        <v>28674.316771970774</v>
      </c>
      <c r="CT198">
        <v>28442.373827861651</v>
      </c>
      <c r="CU198">
        <v>27166.922385484155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26611.242740420777</v>
      </c>
      <c r="E200">
        <v>25767.471317015377</v>
      </c>
      <c r="F200">
        <v>27700.04327561205</v>
      </c>
      <c r="G200">
        <v>25283.907521922996</v>
      </c>
      <c r="H200">
        <v>24859.523306593845</v>
      </c>
      <c r="I200">
        <v>22857.303736165639</v>
      </c>
      <c r="J200">
        <v>21249.044823707587</v>
      </c>
      <c r="K200">
        <v>21772.891335416283</v>
      </c>
      <c r="L200">
        <v>19860.105186937351</v>
      </c>
      <c r="M200">
        <v>21383.20528315704</v>
      </c>
      <c r="N200">
        <v>23938.901052012596</v>
      </c>
      <c r="O200">
        <v>23513.808390375496</v>
      </c>
      <c r="P200">
        <v>25069.067808281623</v>
      </c>
      <c r="Q200">
        <v>23395.148833069412</v>
      </c>
      <c r="R200">
        <v>25781.04406629999</v>
      </c>
      <c r="S200">
        <v>23918.181378126468</v>
      </c>
      <c r="T200">
        <v>23688.416656343044</v>
      </c>
      <c r="U200">
        <v>21689.524328607182</v>
      </c>
      <c r="V200">
        <v>19938.669084118617</v>
      </c>
      <c r="W200">
        <v>20312.305246671189</v>
      </c>
      <c r="X200">
        <v>18379.285995531696</v>
      </c>
      <c r="Y200">
        <v>20032.59001168147</v>
      </c>
      <c r="Z200">
        <v>22817.394336864716</v>
      </c>
      <c r="AA200">
        <v>22646.917175084156</v>
      </c>
      <c r="AB200">
        <v>24410.155863606662</v>
      </c>
      <c r="AC200">
        <v>22859.347480667973</v>
      </c>
      <c r="AD200">
        <v>25286.389178387995</v>
      </c>
      <c r="AE200">
        <v>23412.897375827783</v>
      </c>
      <c r="AF200">
        <v>23157.966405902927</v>
      </c>
      <c r="AG200">
        <v>21147.833903748276</v>
      </c>
      <c r="AH200">
        <v>19412.267765421831</v>
      </c>
      <c r="AI200">
        <v>19826.727379936314</v>
      </c>
      <c r="AJ200">
        <v>17951.982826033447</v>
      </c>
      <c r="AK200">
        <v>19671.939681506956</v>
      </c>
      <c r="AL200">
        <v>22525.332054555962</v>
      </c>
      <c r="AM200">
        <v>22422.154062403806</v>
      </c>
      <c r="AN200">
        <v>24249.931457849238</v>
      </c>
      <c r="AO200">
        <v>22759.612319692947</v>
      </c>
      <c r="AP200">
        <v>25241.525924845086</v>
      </c>
      <c r="AQ200">
        <v>23416.042380654384</v>
      </c>
      <c r="AR200">
        <v>23202.244796334846</v>
      </c>
      <c r="AS200">
        <v>21228.029658556145</v>
      </c>
      <c r="AT200">
        <v>19526.101634315946</v>
      </c>
      <c r="AU200">
        <v>19975.130566380649</v>
      </c>
      <c r="AV200">
        <v>18138.279810892222</v>
      </c>
      <c r="AW200">
        <v>19900.349607521566</v>
      </c>
      <c r="AX200">
        <v>22799.434714002346</v>
      </c>
      <c r="AY200">
        <v>22743.876177662893</v>
      </c>
      <c r="AZ200">
        <v>24619.293385948735</v>
      </c>
      <c r="BA200">
        <v>23175.128264153005</v>
      </c>
      <c r="BB200">
        <v>25700.933960067265</v>
      </c>
      <c r="BC200">
        <v>23917.012658490639</v>
      </c>
      <c r="BD200">
        <v>23742.83401573465</v>
      </c>
      <c r="BE200">
        <v>21806.823906934223</v>
      </c>
      <c r="BF200">
        <v>20142.129967226159</v>
      </c>
      <c r="BG200">
        <v>20627.692062115879</v>
      </c>
      <c r="BH200">
        <v>18826.808702048773</v>
      </c>
      <c r="BI200">
        <v>20624.379287544114</v>
      </c>
      <c r="BJ200">
        <v>23558.652734733645</v>
      </c>
      <c r="BK200">
        <v>23538.218087979018</v>
      </c>
      <c r="BL200">
        <v>25449.012729013866</v>
      </c>
      <c r="BM200">
        <v>24040.795349430671</v>
      </c>
      <c r="BN200">
        <v>26603.341459885727</v>
      </c>
      <c r="BO200">
        <v>24856.988196543811</v>
      </c>
      <c r="BP200">
        <v>24720.97377306455</v>
      </c>
      <c r="BQ200">
        <v>22823.172156644898</v>
      </c>
      <c r="BR200">
        <v>21195.849252121363</v>
      </c>
      <c r="BS200">
        <v>21716.805208684571</v>
      </c>
      <c r="BT200">
        <v>19948.138759555419</v>
      </c>
      <c r="BU200">
        <v>21773.837394289927</v>
      </c>
      <c r="BV200">
        <v>24731.98143535792</v>
      </c>
      <c r="BW200">
        <v>24732.157074400515</v>
      </c>
      <c r="BX200">
        <v>26662.641025662659</v>
      </c>
      <c r="BY200">
        <v>25276.59577641137</v>
      </c>
      <c r="BZ200">
        <v>27867.427594766974</v>
      </c>
      <c r="CA200">
        <v>26158.050818899792</v>
      </c>
      <c r="CB200">
        <v>26067.918274706317</v>
      </c>
      <c r="CC200">
        <v>24222.01132060033</v>
      </c>
      <c r="CD200">
        <v>22646.888633350005</v>
      </c>
      <c r="CE200">
        <v>23213.293275325483</v>
      </c>
      <c r="CF200">
        <v>21477.117002676729</v>
      </c>
      <c r="CG200">
        <v>23318.945784288717</v>
      </c>
      <c r="CH200">
        <v>26277.694157489903</v>
      </c>
      <c r="CI200">
        <v>26267.662044925404</v>
      </c>
      <c r="CJ200">
        <v>28182.533477025674</v>
      </c>
      <c r="CK200">
        <v>26783.182383358424</v>
      </c>
      <c r="CL200">
        <v>29372.168685820383</v>
      </c>
      <c r="CM200">
        <v>27674.886682846052</v>
      </c>
      <c r="CN200">
        <v>27622.457176744152</v>
      </c>
      <c r="CO200">
        <v>25844.249181741267</v>
      </c>
      <c r="CP200">
        <v>24398.312571532584</v>
      </c>
      <c r="CQ200">
        <v>25216.435517935592</v>
      </c>
      <c r="CR200">
        <v>23579.930506977111</v>
      </c>
      <c r="CS200">
        <v>25557.970649019233</v>
      </c>
      <c r="CT200">
        <v>28759.451021406239</v>
      </c>
      <c r="CU200">
        <v>27414.764754037169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233.41417647299403</v>
      </c>
      <c r="E202">
        <v>207.79493871191505</v>
      </c>
      <c r="F202">
        <v>250.72091498162845</v>
      </c>
      <c r="G202">
        <v>238.69550847365187</v>
      </c>
      <c r="H202">
        <v>259.20254429534447</v>
      </c>
      <c r="I202">
        <v>241.05673246072786</v>
      </c>
      <c r="J202">
        <v>238.56878233294034</v>
      </c>
      <c r="K202">
        <v>235.61859008581436</v>
      </c>
      <c r="L202">
        <v>211.79032361186333</v>
      </c>
      <c r="M202">
        <v>211.58825831413759</v>
      </c>
      <c r="N202">
        <v>211.45253992052019</v>
      </c>
      <c r="O202">
        <v>190.16887700792952</v>
      </c>
      <c r="P202">
        <v>210.36105519616459</v>
      </c>
      <c r="Q202">
        <v>221.8350359168403</v>
      </c>
      <c r="R202">
        <v>273.20704265206825</v>
      </c>
      <c r="S202">
        <v>252.64581747070423</v>
      </c>
      <c r="T202">
        <v>262.4402334698907</v>
      </c>
      <c r="U202">
        <v>244.79505903021897</v>
      </c>
      <c r="V202">
        <v>244.30384056338988</v>
      </c>
      <c r="W202">
        <v>241.01667563110828</v>
      </c>
      <c r="X202">
        <v>215.63533412996969</v>
      </c>
      <c r="Y202">
        <v>215.26693580180481</v>
      </c>
      <c r="Z202">
        <v>216.18839144040561</v>
      </c>
      <c r="AA202">
        <v>196.45138677078555</v>
      </c>
      <c r="AB202">
        <v>217.92356106173489</v>
      </c>
      <c r="AC202">
        <v>230.23547317231828</v>
      </c>
      <c r="AD202">
        <v>281.99732140254537</v>
      </c>
      <c r="AE202">
        <v>261.45600621732905</v>
      </c>
      <c r="AF202">
        <v>271.02622919300893</v>
      </c>
      <c r="AG202">
        <v>253.10042164240366</v>
      </c>
      <c r="AH202">
        <v>252.4259735727484</v>
      </c>
      <c r="AI202">
        <v>249.12618330332407</v>
      </c>
      <c r="AJ202">
        <v>223.89693158482896</v>
      </c>
      <c r="AK202">
        <v>223.79854472255002</v>
      </c>
      <c r="AL202">
        <v>225.05355629856686</v>
      </c>
      <c r="AM202">
        <v>205.67032880036541</v>
      </c>
      <c r="AN202">
        <v>227.48610261796674</v>
      </c>
      <c r="AO202">
        <v>240.11085130148868</v>
      </c>
      <c r="AP202">
        <v>292.14167915851374</v>
      </c>
      <c r="AQ202">
        <v>271.81957392875768</v>
      </c>
      <c r="AR202">
        <v>281.56122773360335</v>
      </c>
      <c r="AS202">
        <v>263.76945038933206</v>
      </c>
      <c r="AT202">
        <v>263.20883703923988</v>
      </c>
      <c r="AU202">
        <v>260.02256232617935</v>
      </c>
      <c r="AV202">
        <v>234.92352944709549</v>
      </c>
      <c r="AW202">
        <v>234.98165261279783</v>
      </c>
      <c r="AX202">
        <v>236.41991639977869</v>
      </c>
      <c r="AY202">
        <v>217.23959046301383</v>
      </c>
      <c r="AZ202">
        <v>239.26702429603392</v>
      </c>
      <c r="BA202">
        <v>252.10159240799135</v>
      </c>
      <c r="BB202">
        <v>304.33299991241842</v>
      </c>
      <c r="BC202">
        <v>284.19904470560243</v>
      </c>
      <c r="BD202">
        <v>294.11672002876719</v>
      </c>
      <c r="BE202">
        <v>276.49096685229762</v>
      </c>
      <c r="BF202">
        <v>276.08868211619847</v>
      </c>
      <c r="BG202">
        <v>273.05453803786156</v>
      </c>
      <c r="BH202">
        <v>248.10205027558675</v>
      </c>
      <c r="BI202">
        <v>248.30145015120118</v>
      </c>
      <c r="BJ202">
        <v>249.87656038881374</v>
      </c>
      <c r="BK202">
        <v>230.83062821775673</v>
      </c>
      <c r="BL202">
        <v>252.99328831416167</v>
      </c>
      <c r="BM202">
        <v>265.96817059688226</v>
      </c>
      <c r="BN202">
        <v>318.34943239927566</v>
      </c>
      <c r="BO202">
        <v>298.37841296089914</v>
      </c>
      <c r="BP202">
        <v>308.47339175324532</v>
      </c>
      <c r="BQ202">
        <v>291.03691636423775</v>
      </c>
      <c r="BR202">
        <v>290.82865810432384</v>
      </c>
      <c r="BS202">
        <v>287.98098456140519</v>
      </c>
      <c r="BT202">
        <v>263.19148697779343</v>
      </c>
      <c r="BU202">
        <v>263.51459213036213</v>
      </c>
      <c r="BV202">
        <v>265.16421292397007</v>
      </c>
      <c r="BW202">
        <v>246.1458514349857</v>
      </c>
      <c r="BX202">
        <v>268.3077107884867</v>
      </c>
      <c r="BY202">
        <v>281.2875416539618</v>
      </c>
      <c r="BZ202">
        <v>333.72180477775828</v>
      </c>
      <c r="CA202">
        <v>313.88909715663601</v>
      </c>
      <c r="CB202">
        <v>324.22494029306597</v>
      </c>
      <c r="CC202">
        <v>307.11859962850929</v>
      </c>
      <c r="CD202">
        <v>307.28545535751437</v>
      </c>
      <c r="CE202">
        <v>304.79362157444223</v>
      </c>
      <c r="CF202">
        <v>280.27560498966693</v>
      </c>
      <c r="CG202">
        <v>280.73611337783939</v>
      </c>
      <c r="CH202">
        <v>282.36609913686874</v>
      </c>
      <c r="CI202">
        <v>263.17768232540709</v>
      </c>
      <c r="CJ202">
        <v>285.03178045424897</v>
      </c>
      <c r="CK202">
        <v>297.60136795850292</v>
      </c>
      <c r="CL202">
        <v>349.63266696879043</v>
      </c>
      <c r="CM202">
        <v>329.47536587191286</v>
      </c>
      <c r="CN202">
        <v>339.78764931274327</v>
      </c>
      <c r="CO202">
        <v>323.18105075465252</v>
      </c>
      <c r="CP202">
        <v>324.31744655735008</v>
      </c>
      <c r="CQ202">
        <v>324.23333915831012</v>
      </c>
      <c r="CR202">
        <v>301.27542595318988</v>
      </c>
      <c r="CS202">
        <v>301.45198320152508</v>
      </c>
      <c r="CT202">
        <v>307.52296413584611</v>
      </c>
      <c r="CU202">
        <v>280.63365812838765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279.6675100364597</v>
      </c>
      <c r="E204">
        <v>268.35718345972896</v>
      </c>
      <c r="F204">
        <v>311.4121229883408</v>
      </c>
      <c r="G204">
        <v>257.71218175888612</v>
      </c>
      <c r="H204">
        <v>274.55989043695035</v>
      </c>
      <c r="I204">
        <v>244.46934177112044</v>
      </c>
      <c r="J204">
        <v>249.94493625524288</v>
      </c>
      <c r="K204">
        <v>249.70555194272552</v>
      </c>
      <c r="L204">
        <v>245.03089608692372</v>
      </c>
      <c r="M204">
        <v>252.52157578509011</v>
      </c>
      <c r="N204">
        <v>262.09730993624805</v>
      </c>
      <c r="O204">
        <v>267.51301036896217</v>
      </c>
      <c r="P204">
        <v>296.60638683929812</v>
      </c>
      <c r="Q204">
        <v>261.77461556338733</v>
      </c>
      <c r="R204">
        <v>296.05118798948376</v>
      </c>
      <c r="S204">
        <v>265.32316819637805</v>
      </c>
      <c r="T204">
        <v>289.27599702425715</v>
      </c>
      <c r="U204">
        <v>256.20730624918849</v>
      </c>
      <c r="V204">
        <v>256.80245313080263</v>
      </c>
      <c r="W204">
        <v>255.31793950270713</v>
      </c>
      <c r="X204">
        <v>251.03403999809458</v>
      </c>
      <c r="Y204">
        <v>259.49039955891578</v>
      </c>
      <c r="Z204">
        <v>269.6747548323354</v>
      </c>
      <c r="AA204">
        <v>275.76880133515942</v>
      </c>
      <c r="AB204">
        <v>305.41779399306819</v>
      </c>
      <c r="AC204">
        <v>270.84043584115005</v>
      </c>
      <c r="AD204">
        <v>305.02614889125175</v>
      </c>
      <c r="AE204">
        <v>274.06573692692382</v>
      </c>
      <c r="AF204">
        <v>297.83223474280857</v>
      </c>
      <c r="AG204">
        <v>264.7315721659387</v>
      </c>
      <c r="AH204">
        <v>265.45315483779535</v>
      </c>
      <c r="AI204">
        <v>264.20314931600063</v>
      </c>
      <c r="AJ204">
        <v>260.19349838712577</v>
      </c>
      <c r="AK204">
        <v>268.91003090850279</v>
      </c>
      <c r="AL204">
        <v>279.31248277243486</v>
      </c>
      <c r="AM204">
        <v>285.58194022466319</v>
      </c>
      <c r="AN204">
        <v>315.37832950034334</v>
      </c>
      <c r="AO204">
        <v>280.93528643153297</v>
      </c>
      <c r="AP204">
        <v>315.2490291389733</v>
      </c>
      <c r="AQ204">
        <v>284.41015228493967</v>
      </c>
      <c r="AR204">
        <v>308.29010492815422</v>
      </c>
      <c r="AS204">
        <v>275.29655123791827</v>
      </c>
      <c r="AT204">
        <v>276.12465222850017</v>
      </c>
      <c r="AU204">
        <v>274.98768891679276</v>
      </c>
      <c r="AV204">
        <v>271.10250962865069</v>
      </c>
      <c r="AW204">
        <v>279.95536804113652</v>
      </c>
      <c r="AX204">
        <v>290.50194904210605</v>
      </c>
      <c r="AY204">
        <v>296.91682909728928</v>
      </c>
      <c r="AZ204">
        <v>326.85377793828968</v>
      </c>
      <c r="BA204">
        <v>292.54279831672511</v>
      </c>
      <c r="BB204">
        <v>326.97966247427877</v>
      </c>
      <c r="BC204">
        <v>296.25690542641632</v>
      </c>
      <c r="BD204">
        <v>320.24875637978198</v>
      </c>
      <c r="BE204">
        <v>287.36508927789902</v>
      </c>
      <c r="BF204">
        <v>288.30202137005818</v>
      </c>
      <c r="BG204">
        <v>287.27269463964734</v>
      </c>
      <c r="BH204">
        <v>283.49343704005901</v>
      </c>
      <c r="BI204">
        <v>292.45040050619286</v>
      </c>
      <c r="BJ204">
        <v>303.10005470094507</v>
      </c>
      <c r="BK204">
        <v>309.61858126205766</v>
      </c>
      <c r="BL204">
        <v>339.66163592500959</v>
      </c>
      <c r="BM204">
        <v>305.460630583267</v>
      </c>
      <c r="BN204">
        <v>340.01160900210942</v>
      </c>
      <c r="BO204">
        <v>309.40591276525208</v>
      </c>
      <c r="BP204">
        <v>333.51519131087497</v>
      </c>
      <c r="BQ204">
        <v>300.74574825179104</v>
      </c>
      <c r="BR204">
        <v>301.78969453980676</v>
      </c>
      <c r="BS204">
        <v>300.85634893306781</v>
      </c>
      <c r="BT204">
        <v>297.15912996346856</v>
      </c>
      <c r="BU204">
        <v>306.18317320104001</v>
      </c>
      <c r="BV204">
        <v>316.88707989220671</v>
      </c>
      <c r="BW204">
        <v>323.45351293549015</v>
      </c>
      <c r="BX204">
        <v>353.54932423949657</v>
      </c>
      <c r="BY204">
        <v>319.42039033173972</v>
      </c>
      <c r="BZ204">
        <v>354.07656492754944</v>
      </c>
      <c r="CA204">
        <v>323.61635054983111</v>
      </c>
      <c r="CB204">
        <v>347.90576127766457</v>
      </c>
      <c r="CC204">
        <v>315.32974364140335</v>
      </c>
      <c r="CD204">
        <v>316.54644114681309</v>
      </c>
      <c r="CE204">
        <v>315.72834131658777</v>
      </c>
      <c r="CF204">
        <v>312.06331119665305</v>
      </c>
      <c r="CG204">
        <v>321.03542255253967</v>
      </c>
      <c r="CH204">
        <v>331.63043015858182</v>
      </c>
      <c r="CI204">
        <v>338.08443210217354</v>
      </c>
      <c r="CJ204">
        <v>368.11582589410159</v>
      </c>
      <c r="CK204">
        <v>333.99962457523196</v>
      </c>
      <c r="CL204">
        <v>368.76839695473575</v>
      </c>
      <c r="CM204">
        <v>338.47058419432176</v>
      </c>
      <c r="CN204">
        <v>362.92830873533728</v>
      </c>
      <c r="CO204">
        <v>330.65226382023394</v>
      </c>
      <c r="CP204">
        <v>332.03803971888254</v>
      </c>
      <c r="CQ204">
        <v>332.19979050599272</v>
      </c>
      <c r="CR204">
        <v>329.71289300056253</v>
      </c>
      <c r="CS204">
        <v>337.76670705758949</v>
      </c>
      <c r="CT204">
        <v>350.1520274252407</v>
      </c>
      <c r="CU204">
        <v>352.96242875172078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744.00557642444949</v>
      </c>
      <c r="E206">
        <v>784.84734625950716</v>
      </c>
      <c r="F206">
        <v>935.19556903293369</v>
      </c>
      <c r="G206">
        <v>918.9340655280987</v>
      </c>
      <c r="H206">
        <v>972.00981811109773</v>
      </c>
      <c r="I206">
        <v>963.97440750502142</v>
      </c>
      <c r="J206">
        <v>959.31208120744645</v>
      </c>
      <c r="K206">
        <v>1000.7078643272231</v>
      </c>
      <c r="L206">
        <v>965.01980647011203</v>
      </c>
      <c r="M206">
        <v>953.92419247240514</v>
      </c>
      <c r="N206">
        <v>950.49905793657058</v>
      </c>
      <c r="O206">
        <v>798.97094075255848</v>
      </c>
      <c r="P206">
        <v>867.02611994246286</v>
      </c>
      <c r="Q206">
        <v>798.56696017059016</v>
      </c>
      <c r="R206">
        <v>955.45506677839558</v>
      </c>
      <c r="S206">
        <v>915.94676094330782</v>
      </c>
      <c r="T206">
        <v>989.27661872505871</v>
      </c>
      <c r="U206">
        <v>983.99398740341417</v>
      </c>
      <c r="V206">
        <v>982.41861144042639</v>
      </c>
      <c r="W206">
        <v>1018.0022105876287</v>
      </c>
      <c r="X206">
        <v>976.73032279538916</v>
      </c>
      <c r="Y206">
        <v>960.32232831336364</v>
      </c>
      <c r="Z206">
        <v>952.28734212106781</v>
      </c>
      <c r="AA206">
        <v>796.75658926475717</v>
      </c>
      <c r="AB206">
        <v>861.99628106550574</v>
      </c>
      <c r="AC206">
        <v>791.63243677534047</v>
      </c>
      <c r="AD206">
        <v>947.3318737138809</v>
      </c>
      <c r="AE206">
        <v>907.04463191884668</v>
      </c>
      <c r="AF206">
        <v>979.81130715078211</v>
      </c>
      <c r="AG206">
        <v>974.08432999731326</v>
      </c>
      <c r="AH206">
        <v>972.17270465353613</v>
      </c>
      <c r="AI206">
        <v>1007.5189047316167</v>
      </c>
      <c r="AJ206">
        <v>966.08008353146045</v>
      </c>
      <c r="AK206">
        <v>949.52640217904127</v>
      </c>
      <c r="AL206">
        <v>941.32244134299708</v>
      </c>
      <c r="AM206">
        <v>785.58928735673885</v>
      </c>
      <c r="AN206">
        <v>850.62720606711332</v>
      </c>
      <c r="AO206">
        <v>780.12236976867746</v>
      </c>
      <c r="AP206">
        <v>935.7990639036509</v>
      </c>
      <c r="AQ206">
        <v>895.6371404380352</v>
      </c>
      <c r="AR206">
        <v>968.66901218778196</v>
      </c>
      <c r="AS206">
        <v>963.30805088502109</v>
      </c>
      <c r="AT206">
        <v>961.81137086316676</v>
      </c>
      <c r="AU206">
        <v>997.57557589798853</v>
      </c>
      <c r="AV206">
        <v>956.53019251855983</v>
      </c>
      <c r="AW206">
        <v>940.33870212387376</v>
      </c>
      <c r="AX206">
        <v>932.47479866170374</v>
      </c>
      <c r="AY206">
        <v>777.07579665927358</v>
      </c>
      <c r="AZ206">
        <v>842.45734477946564</v>
      </c>
      <c r="BA206">
        <v>772.31531886773757</v>
      </c>
      <c r="BB206">
        <v>928.37667349549349</v>
      </c>
      <c r="BC206">
        <v>888.61800815650611</v>
      </c>
      <c r="BD206">
        <v>962.06479303436117</v>
      </c>
      <c r="BE206">
        <v>957.12216670722319</v>
      </c>
      <c r="BF206">
        <v>956.0398843833035</v>
      </c>
      <c r="BG206">
        <v>992.20987623034785</v>
      </c>
      <c r="BH206">
        <v>951.56098070159283</v>
      </c>
      <c r="BI206">
        <v>935.76042761070482</v>
      </c>
      <c r="BJ206">
        <v>928.28931244655996</v>
      </c>
      <c r="BK206">
        <v>773.29384780557484</v>
      </c>
      <c r="BL206">
        <v>839.09689951593555</v>
      </c>
      <c r="BM206">
        <v>769.39654930027984</v>
      </c>
      <c r="BN206">
        <v>925.91460645513155</v>
      </c>
      <c r="BO206">
        <v>886.61483596041626</v>
      </c>
      <c r="BP206">
        <v>960.50431888504443</v>
      </c>
      <c r="BQ206">
        <v>955.96856107689928</v>
      </c>
      <c r="BR206">
        <v>955.24194570566237</v>
      </c>
      <c r="BS206">
        <v>991.71066439740491</v>
      </c>
      <c r="BT206">
        <v>951.31136929285628</v>
      </c>
      <c r="BU206">
        <v>935.73402569412269</v>
      </c>
      <c r="BV206">
        <v>928.49541346955505</v>
      </c>
      <c r="BW206">
        <v>773.78459142719043</v>
      </c>
      <c r="BX206">
        <v>839.96486524325633</v>
      </c>
      <c r="BY206">
        <v>770.76018280870312</v>
      </c>
      <c r="BZ206">
        <v>927.89099215266731</v>
      </c>
      <c r="CA206">
        <v>889.28250353743329</v>
      </c>
      <c r="CB206">
        <v>963.86357346257807</v>
      </c>
      <c r="CC206">
        <v>959.91311433867963</v>
      </c>
      <c r="CD206">
        <v>959.55699245817232</v>
      </c>
      <c r="CE206">
        <v>996.10740203930982</v>
      </c>
      <c r="CF206">
        <v>955.49454479308065</v>
      </c>
      <c r="CG206">
        <v>939.48966722362138</v>
      </c>
      <c r="CH206">
        <v>931.7779083231469</v>
      </c>
      <c r="CI206">
        <v>776.79571139517475</v>
      </c>
      <c r="CJ206">
        <v>843.13772190290183</v>
      </c>
      <c r="CK206">
        <v>774.62153410089059</v>
      </c>
      <c r="CL206">
        <v>932.98425428669179</v>
      </c>
      <c r="CM206">
        <v>896.06082194025942</v>
      </c>
      <c r="CN206">
        <v>972.30864317894248</v>
      </c>
      <c r="CO206">
        <v>969.71978411136683</v>
      </c>
      <c r="CP206">
        <v>969.78993497525653</v>
      </c>
      <c r="CQ206">
        <v>1007.5744969591359</v>
      </c>
      <c r="CR206">
        <v>969.07213585583031</v>
      </c>
      <c r="CS206">
        <v>947.32375906241305</v>
      </c>
      <c r="CT206">
        <v>938.95832888957466</v>
      </c>
      <c r="CU206">
        <v>787.1966354382032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757.25580031380446</v>
      </c>
      <c r="E208">
        <v>837.46044099347705</v>
      </c>
      <c r="F208">
        <v>847.01998082042508</v>
      </c>
      <c r="G208">
        <v>892.24262759457031</v>
      </c>
      <c r="H208">
        <v>898.80023860297035</v>
      </c>
      <c r="I208">
        <v>902.76457496606395</v>
      </c>
      <c r="J208">
        <v>887.20945146489555</v>
      </c>
      <c r="K208">
        <v>874.9435536241117</v>
      </c>
      <c r="L208">
        <v>888.3989666905137</v>
      </c>
      <c r="M208">
        <v>858.55678688258104</v>
      </c>
      <c r="N208">
        <v>880.37650059126952</v>
      </c>
      <c r="O208">
        <v>900.74664096198796</v>
      </c>
      <c r="P208">
        <v>900.99843292935009</v>
      </c>
      <c r="Q208">
        <v>891.88577204947171</v>
      </c>
      <c r="R208">
        <v>886.53342456707355</v>
      </c>
      <c r="S208">
        <v>898.06568034890552</v>
      </c>
      <c r="T208">
        <v>896.63702186270677</v>
      </c>
      <c r="U208">
        <v>896.35934866276023</v>
      </c>
      <c r="V208">
        <v>884.75662150907999</v>
      </c>
      <c r="W208">
        <v>873.00453613774323</v>
      </c>
      <c r="X208">
        <v>884.82684273497034</v>
      </c>
      <c r="Y208">
        <v>851.96509980966835</v>
      </c>
      <c r="Z208">
        <v>870.94737233568412</v>
      </c>
      <c r="AA208">
        <v>888.28358217037055</v>
      </c>
      <c r="AB208">
        <v>885.48510703322268</v>
      </c>
      <c r="AC208">
        <v>873.40952395766408</v>
      </c>
      <c r="AD208">
        <v>865.46210873502332</v>
      </c>
      <c r="AE208">
        <v>874.96493058150929</v>
      </c>
      <c r="AF208">
        <v>872.13901446568275</v>
      </c>
      <c r="AG208">
        <v>871.01927528130409</v>
      </c>
      <c r="AH208">
        <v>859.01088966677628</v>
      </c>
      <c r="AI208">
        <v>847.16189046944555</v>
      </c>
      <c r="AJ208">
        <v>859.08171446742506</v>
      </c>
      <c r="AK208">
        <v>826.41404917329385</v>
      </c>
      <c r="AL208">
        <v>845.60457155530219</v>
      </c>
      <c r="AM208">
        <v>863.10362990512408</v>
      </c>
      <c r="AN208">
        <v>860.39797241121369</v>
      </c>
      <c r="AO208">
        <v>848.35729979838959</v>
      </c>
      <c r="AP208">
        <v>840.42721702982431</v>
      </c>
      <c r="AQ208">
        <v>849.98334107269659</v>
      </c>
      <c r="AR208">
        <v>847.29555476546352</v>
      </c>
      <c r="AS208">
        <v>846.42792621513104</v>
      </c>
      <c r="AT208">
        <v>834.78836552075779</v>
      </c>
      <c r="AU208">
        <v>823.40405390741694</v>
      </c>
      <c r="AV208">
        <v>835.84978041366492</v>
      </c>
      <c r="AW208">
        <v>803.73280693265644</v>
      </c>
      <c r="AX208">
        <v>823.47030077097679</v>
      </c>
      <c r="AY208">
        <v>841.49691458462235</v>
      </c>
      <c r="AZ208">
        <v>839.29647115804096</v>
      </c>
      <c r="BA208">
        <v>827.74490567679914</v>
      </c>
      <c r="BB208">
        <v>820.29806226938547</v>
      </c>
      <c r="BC208">
        <v>830.34100243200487</v>
      </c>
      <c r="BD208">
        <v>828.14906364173714</v>
      </c>
      <c r="BE208">
        <v>827.78665127208615</v>
      </c>
      <c r="BF208">
        <v>816.65766960282861</v>
      </c>
      <c r="BG208">
        <v>805.78306841762367</v>
      </c>
      <c r="BH208">
        <v>818.73189036124916</v>
      </c>
      <c r="BI208">
        <v>787.10864016329003</v>
      </c>
      <c r="BJ208">
        <v>807.33228960222527</v>
      </c>
      <c r="BK208">
        <v>825.84398758777263</v>
      </c>
      <c r="BL208">
        <v>824.13726428896211</v>
      </c>
      <c r="BM208">
        <v>813.09811436644236</v>
      </c>
      <c r="BN208">
        <v>806.18915823452789</v>
      </c>
      <c r="BO208">
        <v>816.79540727234973</v>
      </c>
      <c r="BP208">
        <v>815.18285931780269</v>
      </c>
      <c r="BQ208">
        <v>815.39685223488993</v>
      </c>
      <c r="BR208">
        <v>804.81481213340169</v>
      </c>
      <c r="BS208">
        <v>794.42918610097104</v>
      </c>
      <c r="BT208">
        <v>807.78656309460962</v>
      </c>
      <c r="BU208">
        <v>776.48440374866141</v>
      </c>
      <c r="BV208">
        <v>796.95806638540046</v>
      </c>
      <c r="BW208">
        <v>815.69166027233007</v>
      </c>
      <c r="BX208">
        <v>814.24328142483432</v>
      </c>
      <c r="BY208">
        <v>803.57081621161751</v>
      </c>
      <c r="BZ208">
        <v>797.19452449462835</v>
      </c>
      <c r="CA208">
        <v>808.51941385864723</v>
      </c>
      <c r="CB208">
        <v>807.77663657405935</v>
      </c>
      <c r="CC208">
        <v>808.91897741216258</v>
      </c>
      <c r="CD208">
        <v>799.19031508026262</v>
      </c>
      <c r="CE208">
        <v>789.4423261392335</v>
      </c>
      <c r="CF208">
        <v>803.11336016066628</v>
      </c>
      <c r="CG208">
        <v>771.75636025058122</v>
      </c>
      <c r="CH208">
        <v>791.84007751560091</v>
      </c>
      <c r="CI208">
        <v>809.96700173925171</v>
      </c>
      <c r="CJ208">
        <v>807.89347186963926</v>
      </c>
      <c r="CK208">
        <v>796.82593549025717</v>
      </c>
      <c r="CL208">
        <v>790.61024228518511</v>
      </c>
      <c r="CM208">
        <v>802.85607098672017</v>
      </c>
      <c r="CN208">
        <v>803.79191298518117</v>
      </c>
      <c r="CO208">
        <v>807.58121334310249</v>
      </c>
      <c r="CP208">
        <v>800.7172523605883</v>
      </c>
      <c r="CQ208">
        <v>793.18303002091716</v>
      </c>
      <c r="CR208">
        <v>809.11922926507987</v>
      </c>
      <c r="CS208">
        <v>774.02921013391585</v>
      </c>
      <c r="CT208">
        <v>797.08309406125977</v>
      </c>
      <c r="CU208">
        <v>821.42759143016542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-4213.6587632779192</v>
      </c>
      <c r="E210">
        <v>1479.659541179929</v>
      </c>
      <c r="F210">
        <v>-865.86807691738113</v>
      </c>
      <c r="G210">
        <v>2637.4367461940137</v>
      </c>
      <c r="H210">
        <v>3534.3729474861975</v>
      </c>
      <c r="I210">
        <v>6611.3096172253754</v>
      </c>
      <c r="J210">
        <v>9321.7700769470412</v>
      </c>
      <c r="K210">
        <v>5374.6101418076769</v>
      </c>
      <c r="L210">
        <v>10169.758704622798</v>
      </c>
      <c r="M210">
        <v>5124.646654746909</v>
      </c>
      <c r="N210">
        <v>-520.56179276332205</v>
      </c>
      <c r="O210">
        <v>916.20283964974328</v>
      </c>
      <c r="P210">
        <v>1606.2716125700351</v>
      </c>
      <c r="Q210">
        <v>5681.7590648437626</v>
      </c>
      <c r="R210">
        <v>2396.7282117167115</v>
      </c>
      <c r="S210">
        <v>4609.9607560080985</v>
      </c>
      <c r="T210">
        <v>4235.7476156034172</v>
      </c>
      <c r="U210">
        <v>6777.6238767011882</v>
      </c>
      <c r="V210">
        <v>9755.7927296049638</v>
      </c>
      <c r="W210">
        <v>6344.2525489675754</v>
      </c>
      <c r="X210">
        <v>11467.245968191088</v>
      </c>
      <c r="Y210">
        <v>6551.5453179737215</v>
      </c>
      <c r="Z210">
        <v>951.33120974477652</v>
      </c>
      <c r="AA210">
        <v>2374.2661896661748</v>
      </c>
      <c r="AB210">
        <v>3007.5271597518431</v>
      </c>
      <c r="AC210">
        <v>7005.3412535943562</v>
      </c>
      <c r="AD210">
        <v>3642.6450081631201</v>
      </c>
      <c r="AE210">
        <v>5797.164071983033</v>
      </c>
      <c r="AF210">
        <v>5390.7238920441441</v>
      </c>
      <c r="AG210">
        <v>7921.2416042111045</v>
      </c>
      <c r="AH210">
        <v>10899.172268948365</v>
      </c>
      <c r="AI210">
        <v>7491.0981516291467</v>
      </c>
      <c r="AJ210">
        <v>12617.790027998768</v>
      </c>
      <c r="AK210">
        <v>7705.7330630430097</v>
      </c>
      <c r="AL210">
        <v>2109.2601082107126</v>
      </c>
      <c r="AM210">
        <v>3534.5940383528023</v>
      </c>
      <c r="AN210">
        <v>4166.3786911934385</v>
      </c>
      <c r="AO210">
        <v>8156.8163858939988</v>
      </c>
      <c r="AP210">
        <v>4780.5242538769935</v>
      </c>
      <c r="AQ210">
        <v>6916.9694838398764</v>
      </c>
      <c r="AR210">
        <v>6491.1599644794478</v>
      </c>
      <c r="AS210">
        <v>9004.3549115500937</v>
      </c>
      <c r="AT210">
        <v>11969.26933656507</v>
      </c>
      <c r="AU210">
        <v>8553.0191798429787</v>
      </c>
      <c r="AV210">
        <v>13675.310059747999</v>
      </c>
      <c r="AW210">
        <v>8760.668385071931</v>
      </c>
      <c r="AX210">
        <v>3161.4389996767832</v>
      </c>
      <c r="AY210">
        <v>4582.4700572833162</v>
      </c>
      <c r="AZ210">
        <v>5207.89654193757</v>
      </c>
      <c r="BA210">
        <v>9190.1768445561884</v>
      </c>
      <c r="BB210">
        <v>5804.6450532129793</v>
      </c>
      <c r="BC210">
        <v>7931.6079508117409</v>
      </c>
      <c r="BD210">
        <v>7496.7784423798948</v>
      </c>
      <c r="BE210">
        <v>10001.847925779188</v>
      </c>
      <c r="BF210">
        <v>12959.653404780523</v>
      </c>
      <c r="BG210">
        <v>9537.1500132321653</v>
      </c>
      <c r="BH210">
        <v>14653.666378243221</v>
      </c>
      <c r="BI210">
        <v>9733.2334317097848</v>
      </c>
      <c r="BJ210">
        <v>4127.7079447966826</v>
      </c>
      <c r="BK210">
        <v>5541.5978137144448</v>
      </c>
      <c r="BL210">
        <v>6158.9698002585055</v>
      </c>
      <c r="BM210">
        <v>10132.553741311649</v>
      </c>
      <c r="BN210">
        <v>6738.2718928112872</v>
      </c>
      <c r="BO210">
        <v>8857.2114133122741</v>
      </c>
      <c r="BP210">
        <v>8415.852550827889</v>
      </c>
      <c r="BQ210">
        <v>10916.403721304781</v>
      </c>
      <c r="BR210">
        <v>13871.760052044636</v>
      </c>
      <c r="BS210">
        <v>10448.35294810473</v>
      </c>
      <c r="BT210">
        <v>15564.410134125097</v>
      </c>
      <c r="BU210">
        <v>10642.44073696329</v>
      </c>
      <c r="BV210">
        <v>5032.6688784645112</v>
      </c>
      <c r="BW210">
        <v>6438.2941924940815</v>
      </c>
      <c r="BX210">
        <v>7042.8727501558633</v>
      </c>
      <c r="BY210">
        <v>10999.820892796979</v>
      </c>
      <c r="BZ210">
        <v>7587.1461970337868</v>
      </c>
      <c r="CA210">
        <v>9689.2927521695456</v>
      </c>
      <c r="CB210">
        <v>9236.7385410098177</v>
      </c>
      <c r="CC210">
        <v>11735.190529935506</v>
      </c>
      <c r="CD210">
        <v>14699.197654561451</v>
      </c>
      <c r="CE210">
        <v>11294.080405613795</v>
      </c>
      <c r="CF210">
        <v>16433.623385974603</v>
      </c>
      <c r="CG210">
        <v>11533.417892194811</v>
      </c>
      <c r="CH210">
        <v>5934.6326835386453</v>
      </c>
      <c r="CI210">
        <v>7331.6560959052122</v>
      </c>
      <c r="CJ210">
        <v>7907.3160828625187</v>
      </c>
      <c r="CK210">
        <v>11814.601596316097</v>
      </c>
      <c r="CL210">
        <v>8335.3974756325442</v>
      </c>
      <c r="CM210">
        <v>10397.250861873526</v>
      </c>
      <c r="CN210">
        <v>9904.5259244753288</v>
      </c>
      <c r="CO210">
        <v>12406.219996500931</v>
      </c>
      <c r="CP210">
        <v>15441.495281983825</v>
      </c>
      <c r="CQ210">
        <v>11807.957208384989</v>
      </c>
      <c r="CR210">
        <v>17297.624993487858</v>
      </c>
      <c r="CS210">
        <v>12341.494302761996</v>
      </c>
      <c r="CT210">
        <v>5283.0440035599404</v>
      </c>
      <c r="CU210">
        <v>11766.923418653416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13015.607710290171</v>
      </c>
      <c r="E212">
        <v>16521.457219896252</v>
      </c>
      <c r="F212">
        <v>17800.508528010978</v>
      </c>
      <c r="G212">
        <v>14854.357913889613</v>
      </c>
      <c r="H212">
        <v>11727.585742403699</v>
      </c>
      <c r="I212">
        <v>9545.0101618503941</v>
      </c>
      <c r="J212">
        <v>8582.8463400009841</v>
      </c>
      <c r="K212">
        <v>9460.0196689452823</v>
      </c>
      <c r="L212">
        <v>7510.2395237123383</v>
      </c>
      <c r="M212">
        <v>8733.9227297882826</v>
      </c>
      <c r="N212">
        <v>11508.632860719172</v>
      </c>
      <c r="O212">
        <v>11546.791701249971</v>
      </c>
      <c r="P212">
        <v>11425.626260402847</v>
      </c>
      <c r="Q212">
        <v>12841.142519808678</v>
      </c>
      <c r="R212">
        <v>16193.63154101175</v>
      </c>
      <c r="S212">
        <v>15360.453363107939</v>
      </c>
      <c r="T212">
        <v>12149.790475504607</v>
      </c>
      <c r="U212">
        <v>9001.1308270157551</v>
      </c>
      <c r="V212">
        <v>7354.5213435957139</v>
      </c>
      <c r="W212">
        <v>8036.863246994646</v>
      </c>
      <c r="X212">
        <v>6195.2293024880191</v>
      </c>
      <c r="Y212">
        <v>7638.5618158825</v>
      </c>
      <c r="Z212">
        <v>10670.936191638997</v>
      </c>
      <c r="AA212">
        <v>10946.537836615646</v>
      </c>
      <c r="AB212">
        <v>10974.035157398024</v>
      </c>
      <c r="AC212">
        <v>12422.066241543565</v>
      </c>
      <c r="AD212">
        <v>15717.217725916442</v>
      </c>
      <c r="AE212">
        <v>14789.053811917831</v>
      </c>
      <c r="AF212">
        <v>11493.140519703005</v>
      </c>
      <c r="AG212">
        <v>8295.7469898138406</v>
      </c>
      <c r="AH212">
        <v>6641.5739727524842</v>
      </c>
      <c r="AI212">
        <v>7347.4883808310624</v>
      </c>
      <c r="AJ212">
        <v>5545.6695868906027</v>
      </c>
      <c r="AK212">
        <v>7032.5764197911722</v>
      </c>
      <c r="AL212">
        <v>10105.337094434191</v>
      </c>
      <c r="AM212">
        <v>10416.041582712534</v>
      </c>
      <c r="AN212">
        <v>10473.352037378809</v>
      </c>
      <c r="AO212">
        <v>11945.667864097173</v>
      </c>
      <c r="AP212">
        <v>15258.629851677404</v>
      </c>
      <c r="AQ212">
        <v>14341.150362048171</v>
      </c>
      <c r="AR212">
        <v>11049.639621921973</v>
      </c>
      <c r="AS212">
        <v>7853.0466150126767</v>
      </c>
      <c r="AT212">
        <v>6199.8234864377955</v>
      </c>
      <c r="AU212">
        <v>6910.3000845131837</v>
      </c>
      <c r="AV212">
        <v>5118.6254325949722</v>
      </c>
      <c r="AW212">
        <v>6621.2250889184779</v>
      </c>
      <c r="AX212">
        <v>9713.5071494509557</v>
      </c>
      <c r="AY212">
        <v>10045.039581970841</v>
      </c>
      <c r="AZ212">
        <v>10122.154479303423</v>
      </c>
      <c r="BA212">
        <v>11611.80276492815</v>
      </c>
      <c r="BB212">
        <v>14939.255108787154</v>
      </c>
      <c r="BC212">
        <v>14033.8991632048</v>
      </c>
      <c r="BD212">
        <v>10753.020710306932</v>
      </c>
      <c r="BE212">
        <v>7566.4209748757094</v>
      </c>
      <c r="BF212">
        <v>5923.127903092266</v>
      </c>
      <c r="BG212">
        <v>6643.7208754765643</v>
      </c>
      <c r="BH212">
        <v>4862.3691706670834</v>
      </c>
      <c r="BI212">
        <v>6375.4402463960841</v>
      </c>
      <c r="BJ212">
        <v>9478.3300954243368</v>
      </c>
      <c r="BK212">
        <v>9820.6966460069871</v>
      </c>
      <c r="BL212">
        <v>9909.0498202581311</v>
      </c>
      <c r="BM212">
        <v>11410.544083189539</v>
      </c>
      <c r="BN212">
        <v>14750.596951566455</v>
      </c>
      <c r="BO212">
        <v>13858.604296430414</v>
      </c>
      <c r="BP212">
        <v>10591.651670634903</v>
      </c>
      <c r="BQ212">
        <v>7419.0832953820327</v>
      </c>
      <c r="BR212">
        <v>5789.2045395254136</v>
      </c>
      <c r="BS212">
        <v>6521.6697501123108</v>
      </c>
      <c r="BT212">
        <v>4749.6931786146724</v>
      </c>
      <c r="BU212">
        <v>6268.954085770878</v>
      </c>
      <c r="BV212">
        <v>9374.8067421996639</v>
      </c>
      <c r="BW212">
        <v>9717.8569231528545</v>
      </c>
      <c r="BX212">
        <v>9806.6799007198388</v>
      </c>
      <c r="BY212">
        <v>11311.346764992892</v>
      </c>
      <c r="BZ212">
        <v>14660.299942403502</v>
      </c>
      <c r="CA212">
        <v>13784.958029532561</v>
      </c>
      <c r="CB212">
        <v>10542.320633656815</v>
      </c>
      <c r="CC212">
        <v>7398.9554823919061</v>
      </c>
      <c r="CD212">
        <v>5798.0290084916605</v>
      </c>
      <c r="CE212">
        <v>6552.9791263704356</v>
      </c>
      <c r="CF212">
        <v>4791.7629874004451</v>
      </c>
      <c r="CG212">
        <v>6307.5564707377907</v>
      </c>
      <c r="CH212">
        <v>9397.0327388802652</v>
      </c>
      <c r="CI212">
        <v>9715.3916380091214</v>
      </c>
      <c r="CJ212">
        <v>9776.6355605142307</v>
      </c>
      <c r="CK212">
        <v>11258.053123517046</v>
      </c>
      <c r="CL212">
        <v>14594.428014475863</v>
      </c>
      <c r="CM212">
        <v>13715.746821775916</v>
      </c>
      <c r="CN212">
        <v>10496.965345261506</v>
      </c>
      <c r="CO212">
        <v>7409.6380994642323</v>
      </c>
      <c r="CP212">
        <v>5911.7423349473038</v>
      </c>
      <c r="CQ212">
        <v>6890.2774134302235</v>
      </c>
      <c r="CR212">
        <v>5196.5831234701072</v>
      </c>
      <c r="CS212">
        <v>6829.1279000812165</v>
      </c>
      <c r="CT212">
        <v>10027.310618470121</v>
      </c>
      <c r="CU212">
        <v>8485.6209242398654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178.41350777017357</v>
      </c>
      <c r="E214">
        <v>184.97000880525451</v>
      </c>
      <c r="F214">
        <v>188.34772055769636</v>
      </c>
      <c r="G214">
        <v>181.61012924552722</v>
      </c>
      <c r="H214">
        <v>190.91608609981677</v>
      </c>
      <c r="I214">
        <v>197.56565411348834</v>
      </c>
      <c r="J214">
        <v>201.78024356009266</v>
      </c>
      <c r="K214">
        <v>195.14858286064103</v>
      </c>
      <c r="L214">
        <v>195.7688238782975</v>
      </c>
      <c r="M214">
        <v>176.75328466007846</v>
      </c>
      <c r="N214">
        <v>144.58177372454122</v>
      </c>
      <c r="O214">
        <v>116.50430850491159</v>
      </c>
      <c r="P214">
        <v>139.6291155270865</v>
      </c>
      <c r="Q214">
        <v>153.11089266336822</v>
      </c>
      <c r="R214">
        <v>181.92341857777654</v>
      </c>
      <c r="S214">
        <v>179.97299226929778</v>
      </c>
      <c r="T214">
        <v>193.32204338514276</v>
      </c>
      <c r="U214">
        <v>198.5919251046742</v>
      </c>
      <c r="V214">
        <v>202.25214477976385</v>
      </c>
      <c r="W214">
        <v>195.40885388301717</v>
      </c>
      <c r="X214">
        <v>196.35661353634518</v>
      </c>
      <c r="Y214">
        <v>178.35298293273613</v>
      </c>
      <c r="Z214">
        <v>147.80413067529594</v>
      </c>
      <c r="AA214">
        <v>121.66942291507864</v>
      </c>
      <c r="AB214">
        <v>146.62470571579126</v>
      </c>
      <c r="AC214">
        <v>161.41349690023276</v>
      </c>
      <c r="AD214">
        <v>190.82637438005429</v>
      </c>
      <c r="AE214">
        <v>188.84420141947155</v>
      </c>
      <c r="AF214">
        <v>201.77812791868149</v>
      </c>
      <c r="AG214">
        <v>206.52977192995735</v>
      </c>
      <c r="AH214">
        <v>209.78059812618233</v>
      </c>
      <c r="AI214">
        <v>202.7401553013749</v>
      </c>
      <c r="AJ214">
        <v>203.71167898388768</v>
      </c>
      <c r="AK214">
        <v>185.90792036834631</v>
      </c>
      <c r="AL214">
        <v>155.67378909664225</v>
      </c>
      <c r="AM214">
        <v>129.91073214269733</v>
      </c>
      <c r="AN214">
        <v>155.24661443216141</v>
      </c>
      <c r="AO214">
        <v>170.38666876702936</v>
      </c>
      <c r="AP214">
        <v>200.09228426633553</v>
      </c>
      <c r="AQ214">
        <v>198.32654510797516</v>
      </c>
      <c r="AR214">
        <v>211.39807828110642</v>
      </c>
      <c r="AS214">
        <v>216.22280765113013</v>
      </c>
      <c r="AT214">
        <v>219.5099399880863</v>
      </c>
      <c r="AU214">
        <v>212.50208489846247</v>
      </c>
      <c r="AV214">
        <v>213.53107878810948</v>
      </c>
      <c r="AW214">
        <v>195.82629483955421</v>
      </c>
      <c r="AX214">
        <v>165.73460382456074</v>
      </c>
      <c r="AY214">
        <v>140.14714625309955</v>
      </c>
      <c r="AZ214">
        <v>165.67494034014848</v>
      </c>
      <c r="BA214">
        <v>181.006258471769</v>
      </c>
      <c r="BB214">
        <v>210.89022638481811</v>
      </c>
      <c r="BC214">
        <v>209.2843754688048</v>
      </c>
      <c r="BD214">
        <v>222.49781930127043</v>
      </c>
      <c r="BE214">
        <v>227.4506666966725</v>
      </c>
      <c r="BF214">
        <v>230.85728918152228</v>
      </c>
      <c r="BG214">
        <v>223.9643758793539</v>
      </c>
      <c r="BH214">
        <v>225.10584817453335</v>
      </c>
      <c r="BI214">
        <v>207.51139392952331</v>
      </c>
      <c r="BJ214">
        <v>177.52740675817407</v>
      </c>
      <c r="BK214">
        <v>152.04496678107381</v>
      </c>
      <c r="BL214">
        <v>177.67639874282364</v>
      </c>
      <c r="BM214">
        <v>193.11300026326182</v>
      </c>
      <c r="BN214">
        <v>223.10824961281918</v>
      </c>
      <c r="BO214">
        <v>221.62427715507113</v>
      </c>
      <c r="BP214">
        <v>234.97350284778355</v>
      </c>
      <c r="BQ214">
        <v>240.07641501572743</v>
      </c>
      <c r="BR214">
        <v>243.6435372767813</v>
      </c>
      <c r="BS214">
        <v>236.91294178407315</v>
      </c>
      <c r="BT214">
        <v>238.20575275711263</v>
      </c>
      <c r="BU214">
        <v>220.73671106453452</v>
      </c>
      <c r="BV214">
        <v>190.83873943264291</v>
      </c>
      <c r="BW214">
        <v>165.39576112921446</v>
      </c>
      <c r="BX214">
        <v>191.02408226585825</v>
      </c>
      <c r="BY214">
        <v>206.43315341799229</v>
      </c>
      <c r="BZ214">
        <v>236.4082237320747</v>
      </c>
      <c r="CA214">
        <v>234.95140564219093</v>
      </c>
      <c r="CB214">
        <v>248.41295270243668</v>
      </c>
      <c r="CC214">
        <v>253.7352002112498</v>
      </c>
      <c r="CD214">
        <v>257.62159502023712</v>
      </c>
      <c r="CE214">
        <v>251.2683586938561</v>
      </c>
      <c r="CF214">
        <v>252.92647842114985</v>
      </c>
      <c r="CG214">
        <v>235.72928404880241</v>
      </c>
      <c r="CH214">
        <v>205.9353511137802</v>
      </c>
      <c r="CI214">
        <v>180.39292353643347</v>
      </c>
      <c r="CJ214">
        <v>205.73153249232388</v>
      </c>
      <c r="CK214">
        <v>220.6684205962776</v>
      </c>
      <c r="CL214">
        <v>250.13294212532406</v>
      </c>
      <c r="CM214">
        <v>248.34959129431397</v>
      </c>
      <c r="CN214">
        <v>261.64334153850928</v>
      </c>
      <c r="CO214">
        <v>267.30627034154497</v>
      </c>
      <c r="CP214">
        <v>271.62429923484257</v>
      </c>
      <c r="CQ214">
        <v>266.07876015625641</v>
      </c>
      <c r="CR214">
        <v>271.69217117484106</v>
      </c>
      <c r="CS214">
        <v>250.84684989760288</v>
      </c>
      <c r="CT214">
        <v>219.10199370487285</v>
      </c>
      <c r="CU214">
        <v>211.61033296380711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212.22507775066705</v>
      </c>
      <c r="E216">
        <v>223.92554742898088</v>
      </c>
      <c r="F216">
        <v>235.38768416731853</v>
      </c>
      <c r="G216">
        <v>236.98724896656384</v>
      </c>
      <c r="H216">
        <v>229.90544970149321</v>
      </c>
      <c r="I216">
        <v>216.38637272000403</v>
      </c>
      <c r="J216">
        <v>203.23532366183261</v>
      </c>
      <c r="K216">
        <v>196.3532355245564</v>
      </c>
      <c r="L216">
        <v>182.69706577780329</v>
      </c>
      <c r="M216">
        <v>168.84486353541618</v>
      </c>
      <c r="N216">
        <v>163.39138387821725</v>
      </c>
      <c r="O216">
        <v>160.55385595075444</v>
      </c>
      <c r="P216">
        <v>172.91238367103125</v>
      </c>
      <c r="Q216">
        <v>181.71065106470891</v>
      </c>
      <c r="R216">
        <v>205.73650971002502</v>
      </c>
      <c r="S216">
        <v>219.15827555383387</v>
      </c>
      <c r="T216">
        <v>223.0078173172752</v>
      </c>
      <c r="U216">
        <v>209.98428644363548</v>
      </c>
      <c r="V216">
        <v>192.85103513637665</v>
      </c>
      <c r="W216">
        <v>181.43487810238139</v>
      </c>
      <c r="X216">
        <v>165.27020888368335</v>
      </c>
      <c r="Y216">
        <v>151.22149049027811</v>
      </c>
      <c r="Z216">
        <v>147.45391327339189</v>
      </c>
      <c r="AA216">
        <v>147.65856660580749</v>
      </c>
      <c r="AB216">
        <v>163.5270304368162</v>
      </c>
      <c r="AC216">
        <v>175.31471509381657</v>
      </c>
      <c r="AD216">
        <v>201.16916344268654</v>
      </c>
      <c r="AE216">
        <v>215.1493939191451</v>
      </c>
      <c r="AF216">
        <v>218.62373729675505</v>
      </c>
      <c r="AG216">
        <v>204.81967201533973</v>
      </c>
      <c r="AH216">
        <v>186.97466926995563</v>
      </c>
      <c r="AI216">
        <v>175.19811697208829</v>
      </c>
      <c r="AJ216">
        <v>159.10035719557163</v>
      </c>
      <c r="AK216">
        <v>145.47843821888938</v>
      </c>
      <c r="AL216">
        <v>142.37221874313153</v>
      </c>
      <c r="AM216">
        <v>143.35328260833768</v>
      </c>
      <c r="AN216">
        <v>160.02520017060397</v>
      </c>
      <c r="AO216">
        <v>172.58363575655056</v>
      </c>
      <c r="AP216">
        <v>199.13262227176435</v>
      </c>
      <c r="AQ216">
        <v>213.69829401996719</v>
      </c>
      <c r="AR216">
        <v>217.6312403109643</v>
      </c>
      <c r="AS216">
        <v>204.16456788522251</v>
      </c>
      <c r="AT216">
        <v>186.56754082516113</v>
      </c>
      <c r="AU216">
        <v>175.00020633116833</v>
      </c>
      <c r="AV216">
        <v>159.12722022528044</v>
      </c>
      <c r="AW216">
        <v>145.78711326700147</v>
      </c>
      <c r="AX216">
        <v>143.03754563621527</v>
      </c>
      <c r="AY216">
        <v>144.44270892883827</v>
      </c>
      <c r="AZ216">
        <v>161.58066690110508</v>
      </c>
      <c r="BA216">
        <v>174.6150465743242</v>
      </c>
      <c r="BB216">
        <v>201.62236620906998</v>
      </c>
      <c r="BC216">
        <v>216.61258732391826</v>
      </c>
      <c r="BD216">
        <v>220.93283709905359</v>
      </c>
      <c r="BE216">
        <v>207.82246468987503</v>
      </c>
      <c r="BF216">
        <v>190.56159396483872</v>
      </c>
      <c r="BG216">
        <v>179.32087885821494</v>
      </c>
      <c r="BH216">
        <v>163.7721688373905</v>
      </c>
      <c r="BI216">
        <v>150.75678607570273</v>
      </c>
      <c r="BJ216">
        <v>148.33160600174136</v>
      </c>
      <c r="BK216">
        <v>150.05832823924865</v>
      </c>
      <c r="BL216">
        <v>167.51289813486932</v>
      </c>
      <c r="BM216">
        <v>180.85881690405142</v>
      </c>
      <c r="BN216">
        <v>208.17519660867782</v>
      </c>
      <c r="BO216">
        <v>223.47697373184246</v>
      </c>
      <c r="BP216">
        <v>228.11729976614563</v>
      </c>
      <c r="BQ216">
        <v>215.34056377727302</v>
      </c>
      <c r="BR216">
        <v>198.42866886705428</v>
      </c>
      <c r="BS216">
        <v>187.54882961135991</v>
      </c>
      <c r="BT216">
        <v>172.36320146051</v>
      </c>
      <c r="BU216">
        <v>159.6976158288125</v>
      </c>
      <c r="BV216">
        <v>157.59004415261708</v>
      </c>
      <c r="BW216">
        <v>159.58431620212025</v>
      </c>
      <c r="BX216">
        <v>177.24563120282389</v>
      </c>
      <c r="BY216">
        <v>190.74030208317947</v>
      </c>
      <c r="BZ216">
        <v>218.1684561374029</v>
      </c>
      <c r="CA216">
        <v>233.5844966390402</v>
      </c>
      <c r="CB216">
        <v>238.39305748892039</v>
      </c>
      <c r="CC216">
        <v>225.88853533669484</v>
      </c>
      <c r="CD216">
        <v>209.38363258858328</v>
      </c>
      <c r="CE216">
        <v>199.04045708834985</v>
      </c>
      <c r="CF216">
        <v>184.47145458176442</v>
      </c>
      <c r="CG216">
        <v>172.41316231954403</v>
      </c>
      <c r="CH216">
        <v>170.7967774128781</v>
      </c>
      <c r="CI216">
        <v>173.0715546200762</v>
      </c>
      <c r="CJ216">
        <v>190.74976383652381</v>
      </c>
      <c r="CK216">
        <v>204.01331957378721</v>
      </c>
      <c r="CL216">
        <v>231.02637141383087</v>
      </c>
      <c r="CM216">
        <v>245.94383896869118</v>
      </c>
      <c r="CN216">
        <v>250.38710103558662</v>
      </c>
      <c r="CO216">
        <v>237.73997352539371</v>
      </c>
      <c r="CP216">
        <v>221.56705651000289</v>
      </c>
      <c r="CQ216">
        <v>212.30898546010172</v>
      </c>
      <c r="CR216">
        <v>198.85527805604022</v>
      </c>
      <c r="CS216">
        <v>188.75438695444484</v>
      </c>
      <c r="CT216">
        <v>190.8584607976145</v>
      </c>
      <c r="CU216">
        <v>193.45847063893041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619.16318248647644</v>
      </c>
      <c r="E218">
        <v>663.15183994641143</v>
      </c>
      <c r="F218">
        <v>739.02577851427282</v>
      </c>
      <c r="G218">
        <v>750.58565750245384</v>
      </c>
      <c r="H218">
        <v>829.07088668887798</v>
      </c>
      <c r="I218">
        <v>820.82509179247245</v>
      </c>
      <c r="J218">
        <v>805.73465605775323</v>
      </c>
      <c r="K218">
        <v>695.76082755470702</v>
      </c>
      <c r="L218">
        <v>723.94083921268782</v>
      </c>
      <c r="M218">
        <v>643.3032648747851</v>
      </c>
      <c r="N218">
        <v>544.47914313204626</v>
      </c>
      <c r="O218">
        <v>545.95737596309777</v>
      </c>
      <c r="P218">
        <v>707.15402261748466</v>
      </c>
      <c r="Q218">
        <v>732.08214539000392</v>
      </c>
      <c r="R218">
        <v>797.98595115288913</v>
      </c>
      <c r="S218">
        <v>777.1416114685378</v>
      </c>
      <c r="T218">
        <v>838.82058565567149</v>
      </c>
      <c r="U218">
        <v>817.36483487917565</v>
      </c>
      <c r="V218">
        <v>788.1323341557702</v>
      </c>
      <c r="W218">
        <v>668.78072950398132</v>
      </c>
      <c r="X218">
        <v>693.87966477631517</v>
      </c>
      <c r="Y218">
        <v>619.20763365116591</v>
      </c>
      <c r="Z218">
        <v>533.13464509456628</v>
      </c>
      <c r="AA218">
        <v>549.27012529781848</v>
      </c>
      <c r="AB218">
        <v>722.80006754646797</v>
      </c>
      <c r="AC218">
        <v>754.97272946098451</v>
      </c>
      <c r="AD218">
        <v>822.43124499388546</v>
      </c>
      <c r="AE218">
        <v>798.88863538452733</v>
      </c>
      <c r="AF218">
        <v>855.99756499308057</v>
      </c>
      <c r="AG218">
        <v>830.31479380300448</v>
      </c>
      <c r="AH218">
        <v>798.58792149822011</v>
      </c>
      <c r="AI218">
        <v>678.89278790653634</v>
      </c>
      <c r="AJ218">
        <v>705.49582192678349</v>
      </c>
      <c r="AK218">
        <v>633.55072156219808</v>
      </c>
      <c r="AL218">
        <v>550.78535072582395</v>
      </c>
      <c r="AM218">
        <v>570.29831680000098</v>
      </c>
      <c r="AN218">
        <v>746.92767737021995</v>
      </c>
      <c r="AO218">
        <v>781.70689566574492</v>
      </c>
      <c r="AP218">
        <v>851.16515961462903</v>
      </c>
      <c r="AQ218">
        <v>828.99762299914016</v>
      </c>
      <c r="AR218">
        <v>886.94378154482888</v>
      </c>
      <c r="AS218">
        <v>861.74514463580022</v>
      </c>
      <c r="AT218">
        <v>830.39342186898148</v>
      </c>
      <c r="AU218">
        <v>711.20389587201339</v>
      </c>
      <c r="AV218">
        <v>738.6126995223309</v>
      </c>
      <c r="AW218">
        <v>667.83397619596758</v>
      </c>
      <c r="AX218">
        <v>586.54625205421155</v>
      </c>
      <c r="AY218">
        <v>607.72323669170441</v>
      </c>
      <c r="AZ218">
        <v>786.05428301234974</v>
      </c>
      <c r="BA218">
        <v>822.44862266784708</v>
      </c>
      <c r="BB218">
        <v>893.36483934838111</v>
      </c>
      <c r="BC218">
        <v>872.4859065680397</v>
      </c>
      <c r="BD218">
        <v>931.58273497728442</v>
      </c>
      <c r="BE218">
        <v>907.44776594056952</v>
      </c>
      <c r="BF218">
        <v>877.12052429475102</v>
      </c>
      <c r="BG218">
        <v>758.94691830788031</v>
      </c>
      <c r="BH218">
        <v>787.37318017932216</v>
      </c>
      <c r="BI218">
        <v>717.60847537271468</v>
      </c>
      <c r="BJ218">
        <v>637.32133272886995</v>
      </c>
      <c r="BK218">
        <v>659.48064185065095</v>
      </c>
      <c r="BL218">
        <v>838.78301277493426</v>
      </c>
      <c r="BM218">
        <v>876.15874441733001</v>
      </c>
      <c r="BN218">
        <v>948.0974721114369</v>
      </c>
      <c r="BO218">
        <v>928.31457365940082</v>
      </c>
      <c r="BP218">
        <v>988.6029090299005</v>
      </c>
      <c r="BQ218">
        <v>965.75384090785724</v>
      </c>
      <c r="BR218">
        <v>936.77262390941473</v>
      </c>
      <c r="BS218">
        <v>819.93380295778672</v>
      </c>
      <c r="BT218">
        <v>849.58153403020822</v>
      </c>
      <c r="BU218">
        <v>780.81192361318722</v>
      </c>
      <c r="BV218">
        <v>701.20251227322615</v>
      </c>
      <c r="BW218">
        <v>723.693769734223</v>
      </c>
      <c r="BX218">
        <v>903.05132800564422</v>
      </c>
      <c r="BY218">
        <v>940.38483911244555</v>
      </c>
      <c r="BZ218">
        <v>1012.4509026614689</v>
      </c>
      <c r="CA218">
        <v>993.257381206074</v>
      </c>
      <c r="CB218">
        <v>1054.8233096976326</v>
      </c>
      <c r="CC218">
        <v>1034.0036513483547</v>
      </c>
      <c r="CD218">
        <v>1007.6399972111657</v>
      </c>
      <c r="CE218">
        <v>893.62265258429511</v>
      </c>
      <c r="CF218">
        <v>925.77312058440521</v>
      </c>
      <c r="CG218">
        <v>858.67035731043836</v>
      </c>
      <c r="CH218">
        <v>779.49032328698786</v>
      </c>
      <c r="CI218">
        <v>801.00295954068952</v>
      </c>
      <c r="CJ218">
        <v>978.14013059466095</v>
      </c>
      <c r="CK218">
        <v>1012.3099258078047</v>
      </c>
      <c r="CL218">
        <v>1080.989976078271</v>
      </c>
      <c r="CM218">
        <v>1059.7473425576932</v>
      </c>
      <c r="CN218">
        <v>1120.5822356323979</v>
      </c>
      <c r="CO218">
        <v>1102.3822084867024</v>
      </c>
      <c r="CP218">
        <v>1082.7091258598439</v>
      </c>
      <c r="CQ218">
        <v>974.2845534470182</v>
      </c>
      <c r="CR218">
        <v>1027.7543918048627</v>
      </c>
      <c r="CS218">
        <v>961.01698165949767</v>
      </c>
      <c r="CT218">
        <v>854.60396697675219</v>
      </c>
      <c r="CU218">
        <v>977.47505749379116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1050.3558116588583</v>
      </c>
      <c r="E220">
        <v>1001.6296926720854</v>
      </c>
      <c r="F220">
        <v>1193.9249239316982</v>
      </c>
      <c r="G220">
        <v>945.71065029223791</v>
      </c>
      <c r="H220">
        <v>941.76786414821413</v>
      </c>
      <c r="I220">
        <v>780.87294853788114</v>
      </c>
      <c r="J220">
        <v>736.32355089762029</v>
      </c>
      <c r="K220">
        <v>771.11173821052296</v>
      </c>
      <c r="L220">
        <v>560.02230999488984</v>
      </c>
      <c r="M220">
        <v>748.61199484042947</v>
      </c>
      <c r="N220">
        <v>812.21799717865781</v>
      </c>
      <c r="O220">
        <v>747.833342517858</v>
      </c>
      <c r="P220">
        <v>918.36421060039061</v>
      </c>
      <c r="Q220">
        <v>932.34805239073887</v>
      </c>
      <c r="R220">
        <v>1162.3012180734438</v>
      </c>
      <c r="S220">
        <v>915.57616442627773</v>
      </c>
      <c r="T220">
        <v>886.72900118829466</v>
      </c>
      <c r="U220">
        <v>709.35607758431559</v>
      </c>
      <c r="V220">
        <v>645.80368969782569</v>
      </c>
      <c r="W220">
        <v>671.79578718041307</v>
      </c>
      <c r="X220">
        <v>462.98998810878163</v>
      </c>
      <c r="Y220">
        <v>660.85950030172501</v>
      </c>
      <c r="Z220">
        <v>738.48674415000528</v>
      </c>
      <c r="AA220">
        <v>688.53406015983944</v>
      </c>
      <c r="AB220">
        <v>869.71268569302902</v>
      </c>
      <c r="AC220">
        <v>888.79843957625394</v>
      </c>
      <c r="AD220">
        <v>1118.9323639507757</v>
      </c>
      <c r="AE220">
        <v>869.49132321652621</v>
      </c>
      <c r="AF220">
        <v>837.3341255392254</v>
      </c>
      <c r="AG220">
        <v>657.79130506176205</v>
      </c>
      <c r="AH220">
        <v>593.97849603013981</v>
      </c>
      <c r="AI220">
        <v>621.5521561084073</v>
      </c>
      <c r="AJ220">
        <v>415.63255172470997</v>
      </c>
      <c r="AK220">
        <v>617.05767550287806</v>
      </c>
      <c r="AL220">
        <v>698.41945999473307</v>
      </c>
      <c r="AM220">
        <v>652.08351531422215</v>
      </c>
      <c r="AN220">
        <v>836.58792637935039</v>
      </c>
      <c r="AO220">
        <v>858.59025514155837</v>
      </c>
      <c r="AP220">
        <v>1091.150699547426</v>
      </c>
      <c r="AQ220">
        <v>843.62732297855587</v>
      </c>
      <c r="AR220">
        <v>812.95305098627591</v>
      </c>
      <c r="AS220">
        <v>634.62595459291356</v>
      </c>
      <c r="AT220">
        <v>571.98109216999546</v>
      </c>
      <c r="AU220">
        <v>600.87994957797582</v>
      </c>
      <c r="AV220">
        <v>396.57232846572833</v>
      </c>
      <c r="AW220">
        <v>599.91993806716755</v>
      </c>
      <c r="AX220">
        <v>683.44251635449905</v>
      </c>
      <c r="AY220">
        <v>639.37820051470703</v>
      </c>
      <c r="AZ220">
        <v>826.13281183706999</v>
      </c>
      <c r="BA220">
        <v>850.26679240789122</v>
      </c>
      <c r="BB220">
        <v>1084.7962955526068</v>
      </c>
      <c r="BC220">
        <v>839.08420640855206</v>
      </c>
      <c r="BD220">
        <v>810.09892970617068</v>
      </c>
      <c r="BE220">
        <v>633.38326097321351</v>
      </c>
      <c r="BF220">
        <v>572.31009159440953</v>
      </c>
      <c r="BG220">
        <v>602.76469678984472</v>
      </c>
      <c r="BH220">
        <v>400.00760761981837</v>
      </c>
      <c r="BI220">
        <v>604.9038244174634</v>
      </c>
      <c r="BJ220">
        <v>689.97529995479204</v>
      </c>
      <c r="BK220">
        <v>647.46565023879202</v>
      </c>
      <c r="BL220">
        <v>835.79060165562919</v>
      </c>
      <c r="BM220">
        <v>861.52302181080313</v>
      </c>
      <c r="BN220">
        <v>1097.6897847718778</v>
      </c>
      <c r="BO220">
        <v>853.65718511500893</v>
      </c>
      <c r="BP220">
        <v>826.38381249604254</v>
      </c>
      <c r="BQ220">
        <v>651.38469132476621</v>
      </c>
      <c r="BR220">
        <v>591.9856010931436</v>
      </c>
      <c r="BS220">
        <v>624.00991208693233</v>
      </c>
      <c r="BT220">
        <v>422.65394789626282</v>
      </c>
      <c r="BU220">
        <v>628.73653010341195</v>
      </c>
      <c r="BV220">
        <v>714.77580385627948</v>
      </c>
      <c r="BW220">
        <v>673.07416153658392</v>
      </c>
      <c r="BX220">
        <v>862.1741346326628</v>
      </c>
      <c r="BY220">
        <v>888.82483439706425</v>
      </c>
      <c r="BZ220">
        <v>1126.2337240171535</v>
      </c>
      <c r="CA220">
        <v>883.88968625823918</v>
      </c>
      <c r="CB220">
        <v>858.75743098072735</v>
      </c>
      <c r="CC220">
        <v>686.2114956980771</v>
      </c>
      <c r="CD220">
        <v>629.30341736219384</v>
      </c>
      <c r="CE220">
        <v>663.51008763394896</v>
      </c>
      <c r="CF220">
        <v>463.70740005620945</v>
      </c>
      <c r="CG220">
        <v>670.50575955626755</v>
      </c>
      <c r="CH220">
        <v>756.40711758992666</v>
      </c>
      <c r="CI220">
        <v>713.87549190445577</v>
      </c>
      <c r="CJ220">
        <v>901.66151984692056</v>
      </c>
      <c r="CK220">
        <v>927.0479504571673</v>
      </c>
      <c r="CL220">
        <v>1163.8286534538374</v>
      </c>
      <c r="CM220">
        <v>921.76394667039403</v>
      </c>
      <c r="CN220">
        <v>899.3928979380064</v>
      </c>
      <c r="CO220">
        <v>731.15922841023553</v>
      </c>
      <c r="CP220">
        <v>681.47677363733783</v>
      </c>
      <c r="CQ220">
        <v>730.14702971386805</v>
      </c>
      <c r="CR220">
        <v>527.50988223369927</v>
      </c>
      <c r="CS220">
        <v>745.78098358052603</v>
      </c>
      <c r="CT220">
        <v>840.40860756998813</v>
      </c>
      <c r="CU220">
        <v>684.63602032661402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4852.145360601935</v>
      </c>
      <c r="E222">
        <v>5383.936175513013</v>
      </c>
      <c r="F222">
        <v>6200.7087471205678</v>
      </c>
      <c r="G222">
        <v>6272.3848476704843</v>
      </c>
      <c r="H222">
        <v>6450.0487760593078</v>
      </c>
      <c r="I222">
        <v>6516.1269239472349</v>
      </c>
      <c r="J222">
        <v>6495.5951751733337</v>
      </c>
      <c r="K222">
        <v>6256.5845094371962</v>
      </c>
      <c r="L222">
        <v>6075.9399991024311</v>
      </c>
      <c r="M222">
        <v>5703.4519952736628</v>
      </c>
      <c r="N222">
        <v>5189.8935794911795</v>
      </c>
      <c r="O222">
        <v>4588.4507685113604</v>
      </c>
      <c r="P222">
        <v>5224.777148873658</v>
      </c>
      <c r="Q222">
        <v>5758.3598824225428</v>
      </c>
      <c r="R222">
        <v>6575.554066626175</v>
      </c>
      <c r="S222">
        <v>6563.572223426725</v>
      </c>
      <c r="T222">
        <v>6619.4122308417964</v>
      </c>
      <c r="U222">
        <v>6555.8554825816555</v>
      </c>
      <c r="V222">
        <v>6452.3672366210485</v>
      </c>
      <c r="W222">
        <v>6178.9705327443526</v>
      </c>
      <c r="X222">
        <v>6003.4324593574756</v>
      </c>
      <c r="Y222">
        <v>5673.7860662620405</v>
      </c>
      <c r="Z222">
        <v>5229.9821152342547</v>
      </c>
      <c r="AA222">
        <v>4703.5673604215372</v>
      </c>
      <c r="AB222">
        <v>5398.2804770365256</v>
      </c>
      <c r="AC222">
        <v>5960.9446724315085</v>
      </c>
      <c r="AD222">
        <v>6777.8407572039414</v>
      </c>
      <c r="AE222">
        <v>6746.0645195065035</v>
      </c>
      <c r="AF222">
        <v>6776.0397144562094</v>
      </c>
      <c r="AG222">
        <v>6691.4381137258224</v>
      </c>
      <c r="AH222">
        <v>6577.3001562718782</v>
      </c>
      <c r="AI222">
        <v>6304.1731854335103</v>
      </c>
      <c r="AJ222">
        <v>6137.2533582597116</v>
      </c>
      <c r="AK222">
        <v>5821.1208731871229</v>
      </c>
      <c r="AL222">
        <v>5392.7809522555935</v>
      </c>
      <c r="AM222">
        <v>4881.7316721167244</v>
      </c>
      <c r="AN222">
        <v>5590.3819500911241</v>
      </c>
      <c r="AO222">
        <v>6164.6563562533611</v>
      </c>
      <c r="AP222">
        <v>6990.2538043383784</v>
      </c>
      <c r="AQ222">
        <v>6964.1066732509053</v>
      </c>
      <c r="AR222">
        <v>6997.0440261791446</v>
      </c>
      <c r="AS222">
        <v>6913.7084021554783</v>
      </c>
      <c r="AT222">
        <v>6800.442867199954</v>
      </c>
      <c r="AU222">
        <v>6529.0445128054753</v>
      </c>
      <c r="AV222">
        <v>6365.5395408535815</v>
      </c>
      <c r="AW222">
        <v>6054.723718908208</v>
      </c>
      <c r="AX222">
        <v>5633.2405170469556</v>
      </c>
      <c r="AY222">
        <v>5129.8704634262504</v>
      </c>
      <c r="AZ222">
        <v>5846.2418581530828</v>
      </c>
      <c r="BA222">
        <v>6427.6813156800254</v>
      </c>
      <c r="BB222">
        <v>7259.5968411400572</v>
      </c>
      <c r="BC222">
        <v>7238.9286995292732</v>
      </c>
      <c r="BD222">
        <v>7276.7115999777388</v>
      </c>
      <c r="BE222">
        <v>7197.8592691577087</v>
      </c>
      <c r="BF222">
        <v>7088.9422343724127</v>
      </c>
      <c r="BG222">
        <v>6821.8845508643117</v>
      </c>
      <c r="BH222">
        <v>6662.7373343555691</v>
      </c>
      <c r="BI222">
        <v>6356.2569117266894</v>
      </c>
      <c r="BJ222">
        <v>5939.0366290565726</v>
      </c>
      <c r="BK222">
        <v>5439.8445055358461</v>
      </c>
      <c r="BL222">
        <v>6160.3623132901075</v>
      </c>
      <c r="BM222">
        <v>6746.0377263757837</v>
      </c>
      <c r="BN222">
        <v>7582.4419428988385</v>
      </c>
      <c r="BO222">
        <v>7566.6727841643433</v>
      </c>
      <c r="BP222">
        <v>7609.8557563470258</v>
      </c>
      <c r="BQ222">
        <v>7536.8670718618323</v>
      </c>
      <c r="BR222">
        <v>7434.0662009453772</v>
      </c>
      <c r="BS222">
        <v>7172.9833604983269</v>
      </c>
      <c r="BT222">
        <v>7019.1388831961813</v>
      </c>
      <c r="BU222">
        <v>6716.7339098921575</v>
      </c>
      <c r="BV222">
        <v>6301.9551841832563</v>
      </c>
      <c r="BW222">
        <v>5803.5106440193913</v>
      </c>
      <c r="BX222">
        <v>6523.5250728040555</v>
      </c>
      <c r="BY222">
        <v>7108.4300440513434</v>
      </c>
      <c r="BZ222">
        <v>7945.1790273850647</v>
      </c>
      <c r="CA222">
        <v>7932.3125219785015</v>
      </c>
      <c r="CB222">
        <v>7981.9864839337752</v>
      </c>
      <c r="CC222">
        <v>7919.2287647648545</v>
      </c>
      <c r="CD222">
        <v>7829.3942899959784</v>
      </c>
      <c r="CE222">
        <v>7581.9330033410797</v>
      </c>
      <c r="CF222">
        <v>7439.6629459302894</v>
      </c>
      <c r="CG222">
        <v>7144.1625628065667</v>
      </c>
      <c r="CH222">
        <v>6729.7125060502713</v>
      </c>
      <c r="CI222">
        <v>6224.4276493707675</v>
      </c>
      <c r="CJ222">
        <v>6931.5339026040847</v>
      </c>
      <c r="CK222">
        <v>7499.4450869871034</v>
      </c>
      <c r="CL222">
        <v>8319.1325088377416</v>
      </c>
      <c r="CM222">
        <v>8296.2218183431796</v>
      </c>
      <c r="CN222">
        <v>8344.6770001528294</v>
      </c>
      <c r="CO222">
        <v>8297.1112757244064</v>
      </c>
      <c r="CP222">
        <v>8244.860396184733</v>
      </c>
      <c r="CQ222">
        <v>8038.0372762267834</v>
      </c>
      <c r="CR222">
        <v>7981.9608805269672</v>
      </c>
      <c r="CS222">
        <v>7692.4582853002412</v>
      </c>
      <c r="CT222">
        <v>7193.0828769366344</v>
      </c>
      <c r="CU222">
        <v>6993.8268409808825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6924.8725103099641</v>
      </c>
      <c r="E224">
        <v>7239.0523323066191</v>
      </c>
      <c r="F224">
        <v>7875.6884134434167</v>
      </c>
      <c r="G224">
        <v>7427.8116610278466</v>
      </c>
      <c r="H224">
        <v>7245.8130160062619</v>
      </c>
      <c r="I224">
        <v>6581.7376668002835</v>
      </c>
      <c r="J224">
        <v>6354.6456518398136</v>
      </c>
      <c r="K224">
        <v>6429.6393404358905</v>
      </c>
      <c r="L224">
        <v>5853.9977644332066</v>
      </c>
      <c r="M224">
        <v>6386.7677412537378</v>
      </c>
      <c r="N224">
        <v>6834.2494999157834</v>
      </c>
      <c r="O224">
        <v>6879.8719901596887</v>
      </c>
      <c r="P224">
        <v>6867.4808158980632</v>
      </c>
      <c r="Q224">
        <v>6859.2360357426478</v>
      </c>
      <c r="R224">
        <v>7591.0339750769108</v>
      </c>
      <c r="S224">
        <v>7316.303426714846</v>
      </c>
      <c r="T224">
        <v>7115.2762998795697</v>
      </c>
      <c r="U224">
        <v>6351.047947068635</v>
      </c>
      <c r="V224">
        <v>6003.2841884525069</v>
      </c>
      <c r="W224">
        <v>6009.3952825850392</v>
      </c>
      <c r="X224">
        <v>5426.9360497048701</v>
      </c>
      <c r="Y224">
        <v>5995.0444041371366</v>
      </c>
      <c r="Z224">
        <v>6506.9966513076097</v>
      </c>
      <c r="AA224">
        <v>6626.0371612720064</v>
      </c>
      <c r="AB224">
        <v>6673.5270594043113</v>
      </c>
      <c r="AC224">
        <v>6698.5019966163545</v>
      </c>
      <c r="AD224">
        <v>7436.3499510417814</v>
      </c>
      <c r="AE224">
        <v>7149.4974603558676</v>
      </c>
      <c r="AF224">
        <v>6930.5803934341602</v>
      </c>
      <c r="AG224">
        <v>6152.9325284338083</v>
      </c>
      <c r="AH224">
        <v>5801.3929501216016</v>
      </c>
      <c r="AI224">
        <v>5813.6674960954106</v>
      </c>
      <c r="AJ224">
        <v>5244.6210456988956</v>
      </c>
      <c r="AK224">
        <v>5829.8868159743452</v>
      </c>
      <c r="AL224">
        <v>6359.9600602718974</v>
      </c>
      <c r="AM224">
        <v>6496.4961018241156</v>
      </c>
      <c r="AN224">
        <v>6560.118029891918</v>
      </c>
      <c r="AO224">
        <v>6599.4573926768589</v>
      </c>
      <c r="AP224">
        <v>7349.5658646405191</v>
      </c>
      <c r="AQ224">
        <v>7072.6639659897101</v>
      </c>
      <c r="AR224">
        <v>6861.5285993906</v>
      </c>
      <c r="AS224">
        <v>6090.1055749357183</v>
      </c>
      <c r="AT224">
        <v>5744.2121106035647</v>
      </c>
      <c r="AU224">
        <v>5762.6025807698516</v>
      </c>
      <c r="AV224">
        <v>5200.9220148407639</v>
      </c>
      <c r="AW224">
        <v>5795.0913233667097</v>
      </c>
      <c r="AX224">
        <v>6335.3787821346332</v>
      </c>
      <c r="AY224">
        <v>6482.8610654348686</v>
      </c>
      <c r="AZ224">
        <v>6557.4841604492976</v>
      </c>
      <c r="BA224">
        <v>6607.3335417764056</v>
      </c>
      <c r="BB224">
        <v>7367.1728714110332</v>
      </c>
      <c r="BC224">
        <v>7099.1986259011355</v>
      </c>
      <c r="BD224">
        <v>6896.3456319744264</v>
      </c>
      <c r="BE224">
        <v>6132.7864731661639</v>
      </c>
      <c r="BF224">
        <v>5794.5404119123414</v>
      </c>
      <c r="BG224">
        <v>5820.4918088410459</v>
      </c>
      <c r="BH224">
        <v>5266.3428345232078</v>
      </c>
      <c r="BI224">
        <v>5868.0271570821806</v>
      </c>
      <c r="BJ224">
        <v>6415.8169864568899</v>
      </c>
      <c r="BK224">
        <v>6570.8097945177742</v>
      </c>
      <c r="BL224">
        <v>6652.9974514506212</v>
      </c>
      <c r="BM224">
        <v>6710.5278370342348</v>
      </c>
      <c r="BN224">
        <v>7478.2233398296694</v>
      </c>
      <c r="BO224">
        <v>7218.3095873052553</v>
      </c>
      <c r="BP224">
        <v>7023.6944194475236</v>
      </c>
      <c r="BQ224">
        <v>6268.44492857161</v>
      </c>
      <c r="BR224">
        <v>5938.3850804545618</v>
      </c>
      <c r="BS224">
        <v>5972.1240965226471</v>
      </c>
      <c r="BT224">
        <v>5425.051997568693</v>
      </c>
      <c r="BU224">
        <v>6032.8354108422191</v>
      </c>
      <c r="BV224">
        <v>6585.6376058386377</v>
      </c>
      <c r="BW224">
        <v>6744.7191650323948</v>
      </c>
      <c r="BX224">
        <v>6830.5733877721195</v>
      </c>
      <c r="BY224">
        <v>6892.1519343042928</v>
      </c>
      <c r="BZ224">
        <v>7665.2103956596093</v>
      </c>
      <c r="CA224">
        <v>7412.7423473517238</v>
      </c>
      <c r="CB224">
        <v>7227.9257068382894</v>
      </c>
      <c r="CC224">
        <v>6484.3632519437215</v>
      </c>
      <c r="CD224">
        <v>6166.6591828758119</v>
      </c>
      <c r="CE224">
        <v>6211.7024754784879</v>
      </c>
      <c r="CF224">
        <v>5673.1484369876953</v>
      </c>
      <c r="CG224">
        <v>6285.428569348529</v>
      </c>
      <c r="CH224">
        <v>6838.465472750062</v>
      </c>
      <c r="CI224">
        <v>6994.2496704560072</v>
      </c>
      <c r="CJ224">
        <v>7074.4217214618893</v>
      </c>
      <c r="CK224">
        <v>7130.3261093254223</v>
      </c>
      <c r="CL224">
        <v>7899.7751160108419</v>
      </c>
      <c r="CM224">
        <v>7646.7796084215843</v>
      </c>
      <c r="CN224">
        <v>7470.7900137052402</v>
      </c>
      <c r="CO224">
        <v>6742.1555117810713</v>
      </c>
      <c r="CP224">
        <v>6455.6883143579616</v>
      </c>
      <c r="CQ224">
        <v>6563.7413991978447</v>
      </c>
      <c r="CR224">
        <v>6027.5143756585749</v>
      </c>
      <c r="CS224">
        <v>6723.2687201470999</v>
      </c>
      <c r="CT224">
        <v>7318.8044360396716</v>
      </c>
      <c r="CU224">
        <v>6985.4520050470828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3496.7035312295784</v>
      </c>
      <c r="E226">
        <v>3376.125010454592</v>
      </c>
      <c r="F226">
        <v>3912.5365587812835</v>
      </c>
      <c r="G226">
        <v>3806.8452489581923</v>
      </c>
      <c r="H226">
        <v>3807.1223718677356</v>
      </c>
      <c r="I226">
        <v>3933.2655139746748</v>
      </c>
      <c r="J226">
        <v>3386.3988260215865</v>
      </c>
      <c r="K226">
        <v>3596.8918537607219</v>
      </c>
      <c r="L226">
        <v>3197.1534151292863</v>
      </c>
      <c r="M226">
        <v>2927.4364176897593</v>
      </c>
      <c r="N226">
        <v>3234.348919305703</v>
      </c>
      <c r="O226">
        <v>2492.6410534351003</v>
      </c>
      <c r="P226">
        <v>3256.2334336332101</v>
      </c>
      <c r="Q226">
        <v>3317.1589729250177</v>
      </c>
      <c r="R226">
        <v>4084.7597940160335</v>
      </c>
      <c r="S226">
        <v>3958.722393976594</v>
      </c>
      <c r="T226">
        <v>3828.2944082173544</v>
      </c>
      <c r="U226">
        <v>3933.1567461010613</v>
      </c>
      <c r="V226">
        <v>3382.5676941095671</v>
      </c>
      <c r="W226">
        <v>3545.6940984122543</v>
      </c>
      <c r="X226">
        <v>3113.1546938903139</v>
      </c>
      <c r="Y226">
        <v>2863.3427217412182</v>
      </c>
      <c r="Z226">
        <v>3216.1620109501878</v>
      </c>
      <c r="AA226">
        <v>2521.1950701832652</v>
      </c>
      <c r="AB226">
        <v>3322.8693000696276</v>
      </c>
      <c r="AC226">
        <v>3407.0313112793074</v>
      </c>
      <c r="AD226">
        <v>4179.3877257656641</v>
      </c>
      <c r="AE226">
        <v>4042.8957390938649</v>
      </c>
      <c r="AF226">
        <v>3894.8407843613741</v>
      </c>
      <c r="AG226">
        <v>3982.6730003847215</v>
      </c>
      <c r="AH226">
        <v>3420.2073707981745</v>
      </c>
      <c r="AI226">
        <v>3578.0534565021871</v>
      </c>
      <c r="AJ226">
        <v>3146.2337860735938</v>
      </c>
      <c r="AK226">
        <v>2901.4060018806645</v>
      </c>
      <c r="AL226">
        <v>3261.4480602633389</v>
      </c>
      <c r="AM226">
        <v>2574.2908234413535</v>
      </c>
      <c r="AN226">
        <v>3383.2168512487988</v>
      </c>
      <c r="AO226">
        <v>3473.2758015613836</v>
      </c>
      <c r="AP226">
        <v>4249.6565737976534</v>
      </c>
      <c r="AQ226">
        <v>4115.1331664557829</v>
      </c>
      <c r="AR226">
        <v>3967.1949635691244</v>
      </c>
      <c r="AS226">
        <v>4053.8585049639423</v>
      </c>
      <c r="AT226">
        <v>3489.7383814784112</v>
      </c>
      <c r="AU226">
        <v>3646.263261424494</v>
      </c>
      <c r="AV226">
        <v>3214.0695936264869</v>
      </c>
      <c r="AW226">
        <v>2970.0761287481969</v>
      </c>
      <c r="AX226">
        <v>3332.0509015109551</v>
      </c>
      <c r="AY226">
        <v>2647.5468708241551</v>
      </c>
      <c r="AZ226">
        <v>3459.3676798274892</v>
      </c>
      <c r="BA226">
        <v>3552.1430476784335</v>
      </c>
      <c r="BB226">
        <v>4330.8021475352607</v>
      </c>
      <c r="BC226">
        <v>4198.0437554691953</v>
      </c>
      <c r="BD226">
        <v>4051.4271919267921</v>
      </c>
      <c r="BE226">
        <v>4139.1129114506311</v>
      </c>
      <c r="BF226">
        <v>3575.8638292321339</v>
      </c>
      <c r="BG226">
        <v>3733.2158276416621</v>
      </c>
      <c r="BH226">
        <v>3301.8570794399584</v>
      </c>
      <c r="BI226">
        <v>3058.7139323686379</v>
      </c>
      <c r="BJ226">
        <v>3421.5433875607382</v>
      </c>
      <c r="BK226">
        <v>2737.8963893859955</v>
      </c>
      <c r="BL226">
        <v>3550.6042083579118</v>
      </c>
      <c r="BM226">
        <v>3644.3615310529594</v>
      </c>
      <c r="BN226">
        <v>4424.1913435052275</v>
      </c>
      <c r="BO226">
        <v>4292.8896275510369</v>
      </c>
      <c r="BP226">
        <v>4148.0766247484298</v>
      </c>
      <c r="BQ226">
        <v>4237.891481003443</v>
      </c>
      <c r="BR226">
        <v>3676.9558225114524</v>
      </c>
      <c r="BS226">
        <v>3836.5342002064026</v>
      </c>
      <c r="BT226">
        <v>3406.949525837897</v>
      </c>
      <c r="BU226">
        <v>3164.7590575452659</v>
      </c>
      <c r="BV226">
        <v>3527.4775865504025</v>
      </c>
      <c r="BW226">
        <v>2842.6732196961934</v>
      </c>
      <c r="BX226">
        <v>3653.5351410992262</v>
      </c>
      <c r="BY226">
        <v>3745.4404135209343</v>
      </c>
      <c r="BZ226">
        <v>4524.2806343636712</v>
      </c>
      <c r="CA226">
        <v>4393.6654056081024</v>
      </c>
      <c r="CB226">
        <v>4251.7016021770969</v>
      </c>
      <c r="CC226">
        <v>4346.479862067742</v>
      </c>
      <c r="CD226">
        <v>3791.97302034317</v>
      </c>
      <c r="CE226">
        <v>3958.308086945066</v>
      </c>
      <c r="CF226">
        <v>3534.4259279045341</v>
      </c>
      <c r="CG226">
        <v>3295.4894917817173</v>
      </c>
      <c r="CH226">
        <v>3657.7980438220875</v>
      </c>
      <c r="CI226">
        <v>2968.236755499111</v>
      </c>
      <c r="CJ226">
        <v>3769.8629427730871</v>
      </c>
      <c r="CK226">
        <v>3848.9751484393009</v>
      </c>
      <c r="CL226">
        <v>4615.1670165287833</v>
      </c>
      <c r="CM226">
        <v>4474.4860307248136</v>
      </c>
      <c r="CN226">
        <v>4327.968947710493</v>
      </c>
      <c r="CO226">
        <v>4434.881169334265</v>
      </c>
      <c r="CP226">
        <v>3904.2980589508325</v>
      </c>
      <c r="CQ226">
        <v>4115.4559730794035</v>
      </c>
      <c r="CR226">
        <v>3737.9086975051123</v>
      </c>
      <c r="CS226">
        <v>3437.1890057891874</v>
      </c>
      <c r="CT226">
        <v>3882.2523748881786</v>
      </c>
      <c r="CU226">
        <v>3224.5773938364873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2872.4725888016237</v>
      </c>
      <c r="E228">
        <v>2926.6131292502305</v>
      </c>
      <c r="F228">
        <v>3477.9966765643444</v>
      </c>
      <c r="G228">
        <v>3557.3655636786339</v>
      </c>
      <c r="H228">
        <v>3760.2914121350254</v>
      </c>
      <c r="I228">
        <v>3509.6677608795626</v>
      </c>
      <c r="J228">
        <v>3639.3367855738702</v>
      </c>
      <c r="K228">
        <v>3577.7484122877577</v>
      </c>
      <c r="L228">
        <v>3383.0757667097573</v>
      </c>
      <c r="M228">
        <v>3619.6329903281517</v>
      </c>
      <c r="N228">
        <v>3385.7399148811824</v>
      </c>
      <c r="O228">
        <v>3341.1951168881501</v>
      </c>
      <c r="P228">
        <v>3162.4141094551042</v>
      </c>
      <c r="Q228">
        <v>3115.5876063574688</v>
      </c>
      <c r="R228">
        <v>3449.2508145580159</v>
      </c>
      <c r="S228">
        <v>3512.7967872284162</v>
      </c>
      <c r="T228">
        <v>3808.3835128741584</v>
      </c>
      <c r="U228">
        <v>3553.0893243879696</v>
      </c>
      <c r="V228">
        <v>3618.2832886854362</v>
      </c>
      <c r="W228">
        <v>3531.1676922126226</v>
      </c>
      <c r="X228">
        <v>3337.2394650924252</v>
      </c>
      <c r="Y228">
        <v>3572.5608329855941</v>
      </c>
      <c r="Z228">
        <v>3345.9393972217022</v>
      </c>
      <c r="AA228">
        <v>3324.7367401417296</v>
      </c>
      <c r="AB228">
        <v>3173.9897913074014</v>
      </c>
      <c r="AC228">
        <v>3148.0211533196748</v>
      </c>
      <c r="AD228">
        <v>3492.3538021249742</v>
      </c>
      <c r="AE228">
        <v>3557.8151810752897</v>
      </c>
      <c r="AF228">
        <v>3848.9709412203738</v>
      </c>
      <c r="AG228">
        <v>3586.064767667684</v>
      </c>
      <c r="AH228">
        <v>3643.8863896581697</v>
      </c>
      <c r="AI228">
        <v>3552.0163812278433</v>
      </c>
      <c r="AJ228">
        <v>3356.6969905594697</v>
      </c>
      <c r="AK228">
        <v>3593.6090903927252</v>
      </c>
      <c r="AL228">
        <v>3370.7427417388913</v>
      </c>
      <c r="AM228">
        <v>3354.5335611175792</v>
      </c>
      <c r="AN228">
        <v>3209.1437042799885</v>
      </c>
      <c r="AO228">
        <v>3188.1960033558394</v>
      </c>
      <c r="AP228">
        <v>3536.724463845886</v>
      </c>
      <c r="AQ228">
        <v>3605.2709416373787</v>
      </c>
      <c r="AR228">
        <v>3898.3372930456699</v>
      </c>
      <c r="AS228">
        <v>3636.3399229623246</v>
      </c>
      <c r="AT228">
        <v>3694.4357417419528</v>
      </c>
      <c r="AU228">
        <v>3602.6652637924399</v>
      </c>
      <c r="AV228">
        <v>3407.697337052517</v>
      </c>
      <c r="AW228">
        <v>3645.4993100244847</v>
      </c>
      <c r="AX228">
        <v>3424.1535175152026</v>
      </c>
      <c r="AY228">
        <v>3410.0041467618521</v>
      </c>
      <c r="AZ228">
        <v>3267.0011631127877</v>
      </c>
      <c r="BA228">
        <v>3248.5203011654321</v>
      </c>
      <c r="BB228">
        <v>3599.3893347260923</v>
      </c>
      <c r="BC228">
        <v>3670.0283529310727</v>
      </c>
      <c r="BD228">
        <v>3964.9083200875134</v>
      </c>
      <c r="BE228">
        <v>3704.4837997706145</v>
      </c>
      <c r="BF228">
        <v>3763.9843864603326</v>
      </c>
      <c r="BG228">
        <v>3673.5254154968011</v>
      </c>
      <c r="BH228">
        <v>3479.8318120451436</v>
      </c>
      <c r="BI228">
        <v>3718.9014946276202</v>
      </c>
      <c r="BJ228">
        <v>3498.8266203682419</v>
      </c>
      <c r="BK228">
        <v>3485.951681121016</v>
      </c>
      <c r="BL228">
        <v>3344.2299590117796</v>
      </c>
      <c r="BM228">
        <v>3327.0531908880439</v>
      </c>
      <c r="BN228">
        <v>3679.2815856727648</v>
      </c>
      <c r="BO228">
        <v>3751.3797229536794</v>
      </c>
      <c r="BP228">
        <v>4047.8616071772076</v>
      </c>
      <c r="BQ228">
        <v>3789.2020913071001</v>
      </c>
      <c r="BR228">
        <v>3850.604224711275</v>
      </c>
      <c r="BS228">
        <v>3762.0921324714127</v>
      </c>
      <c r="BT228">
        <v>3570.2347487910733</v>
      </c>
      <c r="BU228">
        <v>3810.8363115657776</v>
      </c>
      <c r="BV228">
        <v>3591.8131456964275</v>
      </c>
      <c r="BW228">
        <v>3579.4239392825839</v>
      </c>
      <c r="BX228">
        <v>3437.6905660350335</v>
      </c>
      <c r="BY228">
        <v>3420.2534418258451</v>
      </c>
      <c r="BZ228">
        <v>3772.3661762023376</v>
      </c>
      <c r="CA228">
        <v>3844.9341158964744</v>
      </c>
      <c r="CB228">
        <v>4142.8251256950589</v>
      </c>
      <c r="CC228">
        <v>3886.6525313160892</v>
      </c>
      <c r="CD228">
        <v>3951.4714620204572</v>
      </c>
      <c r="CE228">
        <v>3866.8908447109939</v>
      </c>
      <c r="CF228">
        <v>3678.8899238567355</v>
      </c>
      <c r="CG228">
        <v>3922.6121603284091</v>
      </c>
      <c r="CH228">
        <v>3705.3874294488887</v>
      </c>
      <c r="CI228">
        <v>3692.9252912877305</v>
      </c>
      <c r="CJ228">
        <v>3548.8174735677908</v>
      </c>
      <c r="CK228">
        <v>3526.9648367920722</v>
      </c>
      <c r="CL228">
        <v>3873.0035815400661</v>
      </c>
      <c r="CM228">
        <v>3939.0167675965181</v>
      </c>
      <c r="CN228">
        <v>4233.5942094457532</v>
      </c>
      <c r="CO228">
        <v>3976.8776034783159</v>
      </c>
      <c r="CP228">
        <v>4052.0758076628072</v>
      </c>
      <c r="CQ228">
        <v>3987.4772812102733</v>
      </c>
      <c r="CR228">
        <v>3802.7519698485935</v>
      </c>
      <c r="CS228">
        <v>4095.7444483908157</v>
      </c>
      <c r="CT228">
        <v>3868.8848605692551</v>
      </c>
      <c r="CU228">
        <v>3723.3522270473341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1247.9492130712829</v>
      </c>
      <c r="E230">
        <v>1848.5737702504671</v>
      </c>
      <c r="F230">
        <v>2579.0702208658031</v>
      </c>
      <c r="G230">
        <v>3003.6925055895863</v>
      </c>
      <c r="H230">
        <v>3059.1574547768132</v>
      </c>
      <c r="I230">
        <v>3106.7406493608019</v>
      </c>
      <c r="J230">
        <v>2826.3402874447006</v>
      </c>
      <c r="K230">
        <v>2730.6614763038333</v>
      </c>
      <c r="L230">
        <v>2564.018542445483</v>
      </c>
      <c r="M230">
        <v>2166.4340785328081</v>
      </c>
      <c r="N230">
        <v>2231.2523700630054</v>
      </c>
      <c r="O230">
        <v>2016.0175985785395</v>
      </c>
      <c r="P230">
        <v>2235.0705961528342</v>
      </c>
      <c r="Q230">
        <v>2381.0934772158821</v>
      </c>
      <c r="R230">
        <v>2762.2755489731076</v>
      </c>
      <c r="S230">
        <v>3057.2521375378401</v>
      </c>
      <c r="T230">
        <v>3029.9608596192866</v>
      </c>
      <c r="U230">
        <v>3010.0245629747033</v>
      </c>
      <c r="V230">
        <v>2692.0210989429211</v>
      </c>
      <c r="W230">
        <v>2571.7159043961292</v>
      </c>
      <c r="X230">
        <v>2399.5488486026934</v>
      </c>
      <c r="Y230">
        <v>2025.7056333596877</v>
      </c>
      <c r="Z230">
        <v>2129.7210894089326</v>
      </c>
      <c r="AA230">
        <v>1958.3609541258568</v>
      </c>
      <c r="AB230">
        <v>2216.3262921379692</v>
      </c>
      <c r="AC230">
        <v>2386.7061076828786</v>
      </c>
      <c r="AD230">
        <v>2774.7472119749023</v>
      </c>
      <c r="AE230">
        <v>3062.5728545125062</v>
      </c>
      <c r="AF230">
        <v>3020.4823971694614</v>
      </c>
      <c r="AG230">
        <v>2984.8174146453252</v>
      </c>
      <c r="AH230">
        <v>2655.1966645111333</v>
      </c>
      <c r="AI230">
        <v>2529.6721568483326</v>
      </c>
      <c r="AJ230">
        <v>2358.4610351028496</v>
      </c>
      <c r="AK230">
        <v>1989.995067034436</v>
      </c>
      <c r="AL230">
        <v>2101.6003845749751</v>
      </c>
      <c r="AM230">
        <v>1938.1732388766434</v>
      </c>
      <c r="AN230">
        <v>2203.2005369061471</v>
      </c>
      <c r="AO230">
        <v>2379.1569127294883</v>
      </c>
      <c r="AP230">
        <v>2771.092257396198</v>
      </c>
      <c r="AQ230">
        <v>3061.194953272488</v>
      </c>
      <c r="AR230">
        <v>3020.0133064016145</v>
      </c>
      <c r="AS230">
        <v>2984.297937169682</v>
      </c>
      <c r="AT230">
        <v>2654.2019475364377</v>
      </c>
      <c r="AU230">
        <v>2528.3485354525528</v>
      </c>
      <c r="AV230">
        <v>2357.4349568710859</v>
      </c>
      <c r="AW230">
        <v>1990.1644576119152</v>
      </c>
      <c r="AX230">
        <v>2103.8696362736914</v>
      </c>
      <c r="AY230">
        <v>1943.2169869350923</v>
      </c>
      <c r="AZ230">
        <v>2211.3267067380407</v>
      </c>
      <c r="BA230">
        <v>2390.2966891466003</v>
      </c>
      <c r="BB230">
        <v>2784.896878241123</v>
      </c>
      <c r="BC230">
        <v>3077.1872139808597</v>
      </c>
      <c r="BD230">
        <v>3037.7350616622894</v>
      </c>
      <c r="BE230">
        <v>3003.4107586195664</v>
      </c>
      <c r="BF230">
        <v>2674.5248824266505</v>
      </c>
      <c r="BG230">
        <v>2549.8417370166012</v>
      </c>
      <c r="BH230">
        <v>2380.1524260275219</v>
      </c>
      <c r="BI230">
        <v>2014.2012801043654</v>
      </c>
      <c r="BJ230">
        <v>2129.3221433578206</v>
      </c>
      <c r="BK230">
        <v>1970.163659488438</v>
      </c>
      <c r="BL230">
        <v>2239.828116575085</v>
      </c>
      <c r="BM230">
        <v>2420.4068079147655</v>
      </c>
      <c r="BN230">
        <v>2816.6759764856247</v>
      </c>
      <c r="BO230">
        <v>3110.7074308875917</v>
      </c>
      <c r="BP230">
        <v>3073.0725148109614</v>
      </c>
      <c r="BQ230">
        <v>3040.6221672797992</v>
      </c>
      <c r="BR230">
        <v>2713.6118625801164</v>
      </c>
      <c r="BS230">
        <v>2590.7118967759461</v>
      </c>
      <c r="BT230">
        <v>2422.5920149567842</v>
      </c>
      <c r="BU230">
        <v>2057.8770620253499</v>
      </c>
      <c r="BV230">
        <v>2173.8269373812564</v>
      </c>
      <c r="BW230">
        <v>2015.1085441743442</v>
      </c>
      <c r="BX230">
        <v>2284.9664219899792</v>
      </c>
      <c r="BY230">
        <v>2465.7571794261576</v>
      </c>
      <c r="BZ230">
        <v>2862.5998406864346</v>
      </c>
      <c r="CA230">
        <v>3157.8971933516941</v>
      </c>
      <c r="CB230">
        <v>3122.4240549892297</v>
      </c>
      <c r="CC230">
        <v>3093.0042276936856</v>
      </c>
      <c r="CD230">
        <v>2769.5906011536836</v>
      </c>
      <c r="CE230">
        <v>2650.3176406809707</v>
      </c>
      <c r="CF230">
        <v>2485.1958455246086</v>
      </c>
      <c r="CG230">
        <v>2122.2225588742217</v>
      </c>
      <c r="CH230">
        <v>2238.2131657538862</v>
      </c>
      <c r="CI230">
        <v>2077.7784537034581</v>
      </c>
      <c r="CJ230">
        <v>2344.4686973885791</v>
      </c>
      <c r="CK230">
        <v>2521.2558715202604</v>
      </c>
      <c r="CL230">
        <v>2914.5470491226006</v>
      </c>
      <c r="CM230">
        <v>3207.9890884428951</v>
      </c>
      <c r="CN230">
        <v>3172.741168873617</v>
      </c>
      <c r="CO230">
        <v>3148.4215825276838</v>
      </c>
      <c r="CP230">
        <v>2833.4324663229909</v>
      </c>
      <c r="CQ230">
        <v>2728.3888236631137</v>
      </c>
      <c r="CR230">
        <v>2580.2635990332351</v>
      </c>
      <c r="CS230">
        <v>2209.4555264045707</v>
      </c>
      <c r="CT230">
        <v>2359.5950921612434</v>
      </c>
      <c r="CU230">
        <v>2262.2111162529477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1969.2512453562733</v>
      </c>
      <c r="E232">
        <v>1408.8319458155618</v>
      </c>
      <c r="F232">
        <v>1200.6796114639651</v>
      </c>
      <c r="G232">
        <v>1328.2781764914471</v>
      </c>
      <c r="H232">
        <v>1529.6556499235517</v>
      </c>
      <c r="I232">
        <v>1895.5550811625531</v>
      </c>
      <c r="J232">
        <v>2185.0654047277894</v>
      </c>
      <c r="K232">
        <v>2631.9622563636253</v>
      </c>
      <c r="L232">
        <v>2846.0589027370852</v>
      </c>
      <c r="M232">
        <v>2848.4257721944132</v>
      </c>
      <c r="N232">
        <v>2867.8798233804896</v>
      </c>
      <c r="O232">
        <v>2411.4591679512423</v>
      </c>
      <c r="P232">
        <v>1805.5829790531889</v>
      </c>
      <c r="Q232">
        <v>1279.0607812130006</v>
      </c>
      <c r="R232">
        <v>1224.7741042104133</v>
      </c>
      <c r="S232">
        <v>1496.1808490834289</v>
      </c>
      <c r="T232">
        <v>1727.9026182530929</v>
      </c>
      <c r="U232">
        <v>2111.5362818459844</v>
      </c>
      <c r="V232">
        <v>2400.4889788720097</v>
      </c>
      <c r="W232">
        <v>2813.5910536195652</v>
      </c>
      <c r="X232">
        <v>2983.834684096455</v>
      </c>
      <c r="Y232">
        <v>2937.3632212095304</v>
      </c>
      <c r="Z232">
        <v>2907.8675730959681</v>
      </c>
      <c r="AA232">
        <v>2417.924560911038</v>
      </c>
      <c r="AB232">
        <v>1799.910153800899</v>
      </c>
      <c r="AC232">
        <v>1280.293717439532</v>
      </c>
      <c r="AD232">
        <v>1246.4226047647642</v>
      </c>
      <c r="AE232">
        <v>1543.5377783852841</v>
      </c>
      <c r="AF232">
        <v>1798.0340867982893</v>
      </c>
      <c r="AG232">
        <v>2196.4094297797701</v>
      </c>
      <c r="AH232">
        <v>2490.8396809961373</v>
      </c>
      <c r="AI232">
        <v>2901.9163528485969</v>
      </c>
      <c r="AJ232">
        <v>3065.8463870201513</v>
      </c>
      <c r="AK232">
        <v>3011.9080319931841</v>
      </c>
      <c r="AL232">
        <v>2975.9561775230095</v>
      </c>
      <c r="AM232">
        <v>2481.6133963097736</v>
      </c>
      <c r="AN232">
        <v>1861.4719616543737</v>
      </c>
      <c r="AO232">
        <v>1341.7941608001438</v>
      </c>
      <c r="AP232">
        <v>1309.574932107681</v>
      </c>
      <c r="AQ232">
        <v>1609.6284592261457</v>
      </c>
      <c r="AR232">
        <v>1867.8172239298838</v>
      </c>
      <c r="AS232">
        <v>2270.0028986689854</v>
      </c>
      <c r="AT232">
        <v>2567.7131122730316</v>
      </c>
      <c r="AU232">
        <v>2981.0363450467394</v>
      </c>
      <c r="AV232">
        <v>3145.9668733195372</v>
      </c>
      <c r="AW232">
        <v>3091.9145401197011</v>
      </c>
      <c r="AX232">
        <v>3055.1427221576055</v>
      </c>
      <c r="AY232">
        <v>2559.8023502990286</v>
      </c>
      <c r="AZ232">
        <v>1938.9562007122272</v>
      </c>
      <c r="BA232">
        <v>1419.1498215779006</v>
      </c>
      <c r="BB232">
        <v>1387.4316674999486</v>
      </c>
      <c r="BC232">
        <v>1688.4813425604439</v>
      </c>
      <c r="BD232">
        <v>1947.9306112860347</v>
      </c>
      <c r="BE232">
        <v>2351.4123597622602</v>
      </c>
      <c r="BF232">
        <v>2650.2964513538327</v>
      </c>
      <c r="BG232">
        <v>3064.6094578949687</v>
      </c>
      <c r="BH232">
        <v>3230.3647169408978</v>
      </c>
      <c r="BI232">
        <v>3177.034235907794</v>
      </c>
      <c r="BJ232">
        <v>3140.9450726533296</v>
      </c>
      <c r="BK232">
        <v>2646.2825327372675</v>
      </c>
      <c r="BL232">
        <v>2026.1011981491961</v>
      </c>
      <c r="BM232">
        <v>1506.9002064278675</v>
      </c>
      <c r="BN232">
        <v>1475.6614186911013</v>
      </c>
      <c r="BO232">
        <v>1777.0040179808871</v>
      </c>
      <c r="BP232">
        <v>2036.5347479403054</v>
      </c>
      <c r="BQ232">
        <v>2439.9233503365476</v>
      </c>
      <c r="BR232">
        <v>2738.6552135803263</v>
      </c>
      <c r="BS232">
        <v>3152.9490840976969</v>
      </c>
      <c r="BT232">
        <v>3319.0564181700697</v>
      </c>
      <c r="BU232">
        <v>3266.6690055035688</v>
      </c>
      <c r="BV232">
        <v>3232.2260801186712</v>
      </c>
      <c r="BW232">
        <v>2739.8294528069559</v>
      </c>
      <c r="BX232">
        <v>2122.2046868608099</v>
      </c>
      <c r="BY232">
        <v>1605.3000069117647</v>
      </c>
      <c r="BZ232">
        <v>1575.4423951300423</v>
      </c>
      <c r="CA232">
        <v>1876.6958610083243</v>
      </c>
      <c r="CB232">
        <v>2134.4478428218131</v>
      </c>
      <c r="CC232">
        <v>2534.6581069789499</v>
      </c>
      <c r="CD232">
        <v>2829.6147132284227</v>
      </c>
      <c r="CE232">
        <v>3240.6525821898986</v>
      </c>
      <c r="CF232">
        <v>3405.1474158031451</v>
      </c>
      <c r="CG232">
        <v>3353.6389516219647</v>
      </c>
      <c r="CH232">
        <v>3322.907621562043</v>
      </c>
      <c r="CI232">
        <v>2836.7950211691609</v>
      </c>
      <c r="CJ232">
        <v>2227.2284471738458</v>
      </c>
      <c r="CK232">
        <v>1718.88732112755</v>
      </c>
      <c r="CL232">
        <v>1696.3386976116165</v>
      </c>
      <c r="CM232">
        <v>2002.0307699948821</v>
      </c>
      <c r="CN232">
        <v>2260.0724530987482</v>
      </c>
      <c r="CO232">
        <v>2652.9312371187734</v>
      </c>
      <c r="CP232">
        <v>2929.4067951132406</v>
      </c>
      <c r="CQ232">
        <v>3315.6856318551399</v>
      </c>
      <c r="CR232">
        <v>3458.928635725033</v>
      </c>
      <c r="CS232">
        <v>3397.3108549205522</v>
      </c>
      <c r="CT232">
        <v>3381.0588625437099</v>
      </c>
      <c r="CU232">
        <v>2870.7018994875134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4382.1466741481818</v>
      </c>
      <c r="E234">
        <v>4753.8479223425002</v>
      </c>
      <c r="F234">
        <v>5347.3985965254196</v>
      </c>
      <c r="G234">
        <v>5246.1090335672925</v>
      </c>
      <c r="H234">
        <v>5112.1605945254287</v>
      </c>
      <c r="I234">
        <v>5156.0632710829996</v>
      </c>
      <c r="J234">
        <v>4751.5501886668108</v>
      </c>
      <c r="K234">
        <v>4635.8249764264492</v>
      </c>
      <c r="L234">
        <v>4455.5456460680971</v>
      </c>
      <c r="M234">
        <v>4074.9321542311654</v>
      </c>
      <c r="N234">
        <v>4171.2901059097958</v>
      </c>
      <c r="O234">
        <v>3770.7502462797402</v>
      </c>
      <c r="P234">
        <v>4542.4848777674997</v>
      </c>
      <c r="Q234">
        <v>4753.0949137506695</v>
      </c>
      <c r="R234">
        <v>5283.6229298931621</v>
      </c>
      <c r="S234">
        <v>5234.614292213927</v>
      </c>
      <c r="T234">
        <v>5065.4397770473588</v>
      </c>
      <c r="U234">
        <v>5062.1046059995824</v>
      </c>
      <c r="V234">
        <v>4605.3732592288043</v>
      </c>
      <c r="W234">
        <v>4452.0798096021945</v>
      </c>
      <c r="X234">
        <v>4266.7946446184515</v>
      </c>
      <c r="Y234">
        <v>3920.9857316962971</v>
      </c>
      <c r="Z234">
        <v>4077.4649366737508</v>
      </c>
      <c r="AA234">
        <v>3740.5771412450326</v>
      </c>
      <c r="AB234">
        <v>4560.2559669254379</v>
      </c>
      <c r="AC234">
        <v>4792.8906027117864</v>
      </c>
      <c r="AD234">
        <v>5320.4661216994136</v>
      </c>
      <c r="AE234">
        <v>5253.2923495643827</v>
      </c>
      <c r="AF234">
        <v>5062.9401439623671</v>
      </c>
      <c r="AG234">
        <v>5044.8485863510705</v>
      </c>
      <c r="AH234">
        <v>4584.0275684262542</v>
      </c>
      <c r="AI234">
        <v>4436.7393850630206</v>
      </c>
      <c r="AJ234">
        <v>4264.260150643915</v>
      </c>
      <c r="AK234">
        <v>3934.2956126064373</v>
      </c>
      <c r="AL234">
        <v>4106.8084288291939</v>
      </c>
      <c r="AM234">
        <v>3784.5758775916524</v>
      </c>
      <c r="AN234">
        <v>4616.9170594094949</v>
      </c>
      <c r="AO234">
        <v>4860.0431441342371</v>
      </c>
      <c r="AP234">
        <v>5395.8975679280929</v>
      </c>
      <c r="AQ234">
        <v>5334.8862986288932</v>
      </c>
      <c r="AR234">
        <v>5148.952214142193</v>
      </c>
      <c r="AS234">
        <v>5134.2481588635965</v>
      </c>
      <c r="AT234">
        <v>4676.7221139839639</v>
      </c>
      <c r="AU234">
        <v>4533.5327542900486</v>
      </c>
      <c r="AV234">
        <v>4366.5309265004817</v>
      </c>
      <c r="AW234">
        <v>4043.5187436151191</v>
      </c>
      <c r="AX234">
        <v>4224.1061103732218</v>
      </c>
      <c r="AY234">
        <v>3910.4525998629119</v>
      </c>
      <c r="AZ234">
        <v>4751.2390354559675</v>
      </c>
      <c r="BA234">
        <v>5002.2185163846607</v>
      </c>
      <c r="BB234">
        <v>5545.1486443711246</v>
      </c>
      <c r="BC234">
        <v>5490.4976997064241</v>
      </c>
      <c r="BD234">
        <v>5310.4181526691691</v>
      </c>
      <c r="BE234">
        <v>5301.3002185687019</v>
      </c>
      <c r="BF234">
        <v>4849.2678206467135</v>
      </c>
      <c r="BG234">
        <v>4711.5587393951791</v>
      </c>
      <c r="BH234">
        <v>4550.0212848488509</v>
      </c>
      <c r="BI234">
        <v>4232.4185740009871</v>
      </c>
      <c r="BJ234">
        <v>4418.334880859954</v>
      </c>
      <c r="BK234">
        <v>4109.9520184829007</v>
      </c>
      <c r="BL234">
        <v>4956.0302750264327</v>
      </c>
      <c r="BM234">
        <v>5212.4435550344951</v>
      </c>
      <c r="BN234">
        <v>5761.0767927034722</v>
      </c>
      <c r="BO234">
        <v>5712.4873986425464</v>
      </c>
      <c r="BP234">
        <v>5538.8335262261899</v>
      </c>
      <c r="BQ234">
        <v>5536.3912075313183</v>
      </c>
      <c r="BR234">
        <v>5091.0330383176097</v>
      </c>
      <c r="BS234">
        <v>4959.6224959364699</v>
      </c>
      <c r="BT234">
        <v>4803.5687103913187</v>
      </c>
      <c r="BU234">
        <v>4490.23947186429</v>
      </c>
      <c r="BV234">
        <v>4679.0175390025533</v>
      </c>
      <c r="BW234">
        <v>4372.2319152700711</v>
      </c>
      <c r="BX234">
        <v>5219.2358568586151</v>
      </c>
      <c r="BY234">
        <v>5476.9141267455007</v>
      </c>
      <c r="BZ234">
        <v>6028.3829622694957</v>
      </c>
      <c r="CA234">
        <v>5985.2923924133956</v>
      </c>
      <c r="CB234">
        <v>5820.318663441416</v>
      </c>
      <c r="CC234">
        <v>5829.3280036192637</v>
      </c>
      <c r="CD234">
        <v>5396.7565298693062</v>
      </c>
      <c r="CE234">
        <v>5277.2740076067203</v>
      </c>
      <c r="CF234">
        <v>5129.9235691089307</v>
      </c>
      <c r="CG234">
        <v>4820.2505679147625</v>
      </c>
      <c r="CH234">
        <v>5006.8587834590899</v>
      </c>
      <c r="CI234">
        <v>4692.7178164460784</v>
      </c>
      <c r="CJ234">
        <v>5529.0414150991801</v>
      </c>
      <c r="CK234">
        <v>5774.7663103107861</v>
      </c>
      <c r="CL234">
        <v>6316.7609642514162</v>
      </c>
      <c r="CM234">
        <v>6271.7652070730055</v>
      </c>
      <c r="CN234">
        <v>6112.2960985117879</v>
      </c>
      <c r="CO234">
        <v>6141.3452749658163</v>
      </c>
      <c r="CP234">
        <v>5743.5046187655262</v>
      </c>
      <c r="CQ234">
        <v>5667.3653471760645</v>
      </c>
      <c r="CR234">
        <v>5601.1335677169072</v>
      </c>
      <c r="CS234">
        <v>5272.7813586234242</v>
      </c>
      <c r="CT234">
        <v>5431.3167267283843</v>
      </c>
      <c r="CU234">
        <v>5323.4336348226443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5392.6520260394254</v>
      </c>
      <c r="E236">
        <v>5282.3462236820205</v>
      </c>
      <c r="F236">
        <v>5667.3799202676682</v>
      </c>
      <c r="G236">
        <v>5208.7348940073935</v>
      </c>
      <c r="H236">
        <v>5361.484461028047</v>
      </c>
      <c r="I236">
        <v>4888.8750146696102</v>
      </c>
      <c r="J236">
        <v>4709.9283686778354</v>
      </c>
      <c r="K236">
        <v>4681.2469358349508</v>
      </c>
      <c r="L236">
        <v>4258.7259540365112</v>
      </c>
      <c r="M236">
        <v>4648.9763761115828</v>
      </c>
      <c r="N236">
        <v>4819.6034448042574</v>
      </c>
      <c r="O236">
        <v>4887.5895278345442</v>
      </c>
      <c r="P236">
        <v>5231.6980670322773</v>
      </c>
      <c r="Q236">
        <v>5010.1583500397128</v>
      </c>
      <c r="R236">
        <v>5456.8348584326559</v>
      </c>
      <c r="S236">
        <v>4967.8124719460939</v>
      </c>
      <c r="T236">
        <v>5124.6137771430049</v>
      </c>
      <c r="U236">
        <v>4627.2544101421463</v>
      </c>
      <c r="V236">
        <v>4414.448944934903</v>
      </c>
      <c r="W236">
        <v>4358.1642485801622</v>
      </c>
      <c r="X236">
        <v>3927.2234004428374</v>
      </c>
      <c r="Y236">
        <v>4332.8235714490838</v>
      </c>
      <c r="Z236">
        <v>4537.1357398933769</v>
      </c>
      <c r="AA236">
        <v>4645.0550664448892</v>
      </c>
      <c r="AB236">
        <v>5023.8217868934744</v>
      </c>
      <c r="AC236">
        <v>4824.3036263797003</v>
      </c>
      <c r="AD236">
        <v>5279.6826547778019</v>
      </c>
      <c r="AE236">
        <v>4790.1283501779826</v>
      </c>
      <c r="AF236">
        <v>4943.1542194489703</v>
      </c>
      <c r="AG236">
        <v>4443.8974582723495</v>
      </c>
      <c r="AH236">
        <v>4233.8339452528517</v>
      </c>
      <c r="AI236">
        <v>4185.286711973692</v>
      </c>
      <c r="AJ236">
        <v>3765.8778705334371</v>
      </c>
      <c r="AK236">
        <v>4185.0914841279573</v>
      </c>
      <c r="AL236">
        <v>4403.6422161262944</v>
      </c>
      <c r="AM236">
        <v>4525.4996456782992</v>
      </c>
      <c r="AN236">
        <v>4917.4120852777378</v>
      </c>
      <c r="AO236">
        <v>4729.9829317207113</v>
      </c>
      <c r="AP236">
        <v>5196.2348452413407</v>
      </c>
      <c r="AQ236">
        <v>4716.2883317290134</v>
      </c>
      <c r="AR236">
        <v>4877.786513340312</v>
      </c>
      <c r="AS236">
        <v>4386.2070385964807</v>
      </c>
      <c r="AT236">
        <v>4183.5173869372084</v>
      </c>
      <c r="AU236">
        <v>4142.5459223136841</v>
      </c>
      <c r="AV236">
        <v>3731.281826432682</v>
      </c>
      <c r="AW236">
        <v>4159.3404836245691</v>
      </c>
      <c r="AX236">
        <v>4387.3267212497913</v>
      </c>
      <c r="AY236">
        <v>4518.9369354203845</v>
      </c>
      <c r="AZ236">
        <v>4920.6003703270808</v>
      </c>
      <c r="BA236">
        <v>4742.6608091863272</v>
      </c>
      <c r="BB236">
        <v>5217.9983666003973</v>
      </c>
      <c r="BC236">
        <v>4746.7098198133153</v>
      </c>
      <c r="BD236">
        <v>4916.4951029496642</v>
      </c>
      <c r="BE236">
        <v>4432.9179072172374</v>
      </c>
      <c r="BF236">
        <v>4238.0208062515412</v>
      </c>
      <c r="BG236">
        <v>4204.6796958328014</v>
      </c>
      <c r="BH236">
        <v>3800.9097371924031</v>
      </c>
      <c r="BI236">
        <v>4236.3492119371613</v>
      </c>
      <c r="BJ236">
        <v>4471.6408944068917</v>
      </c>
      <c r="BK236">
        <v>4610.5422389775695</v>
      </c>
      <c r="BL236">
        <v>5019.5608471227661</v>
      </c>
      <c r="BM236">
        <v>4849.118385312684</v>
      </c>
      <c r="BN236">
        <v>5332.1480729360937</v>
      </c>
      <c r="BO236">
        <v>4868.7505125311254</v>
      </c>
      <c r="BP236">
        <v>5046.561035944178</v>
      </c>
      <c r="BQ236">
        <v>4571.0011688236491</v>
      </c>
      <c r="BR236">
        <v>4383.8995343756615</v>
      </c>
      <c r="BS236">
        <v>4357.8727941093666</v>
      </c>
      <c r="BT236">
        <v>3960.6840394646633</v>
      </c>
      <c r="BU236">
        <v>4401.8049681772063</v>
      </c>
      <c r="BV236">
        <v>4641.8890199079815</v>
      </c>
      <c r="BW236">
        <v>4784.9573929078779</v>
      </c>
      <c r="BX236">
        <v>5198.053917447688</v>
      </c>
      <c r="BY236">
        <v>5032.3341809181748</v>
      </c>
      <c r="BZ236">
        <v>5521.4792964045664</v>
      </c>
      <c r="CA236">
        <v>5066.0881546864457</v>
      </c>
      <c r="CB236">
        <v>5253.7849038838121</v>
      </c>
      <c r="CC236">
        <v>4789.3259387493463</v>
      </c>
      <c r="CD236">
        <v>4613.2872179432834</v>
      </c>
      <c r="CE236">
        <v>4596.7453501255532</v>
      </c>
      <c r="CF236">
        <v>4206.1008377056851</v>
      </c>
      <c r="CG236">
        <v>4650.0576316653951</v>
      </c>
      <c r="CH236">
        <v>4889.4308638142775</v>
      </c>
      <c r="CI236">
        <v>5029.3113558265031</v>
      </c>
      <c r="CJ236">
        <v>5438.1227188081566</v>
      </c>
      <c r="CK236">
        <v>5269.0472171804095</v>
      </c>
      <c r="CL236">
        <v>5758.2916636485161</v>
      </c>
      <c r="CM236">
        <v>5307.1530330374417</v>
      </c>
      <c r="CN236">
        <v>5506.5272380635779</v>
      </c>
      <c r="CO236">
        <v>5060.7491870194535</v>
      </c>
      <c r="CP236">
        <v>4911.2297253431279</v>
      </c>
      <c r="CQ236">
        <v>4944.7317574515691</v>
      </c>
      <c r="CR236">
        <v>4567.1887964188509</v>
      </c>
      <c r="CS236">
        <v>5025.0815659933169</v>
      </c>
      <c r="CT236">
        <v>5320.5612491099564</v>
      </c>
      <c r="CU236">
        <v>5191.5799223642589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1660.0281974021675</v>
      </c>
      <c r="E238">
        <v>1711.0329874968013</v>
      </c>
      <c r="F238">
        <v>1956.750439978274</v>
      </c>
      <c r="G238">
        <v>1848.424024426648</v>
      </c>
      <c r="H238">
        <v>1834.7091472709008</v>
      </c>
      <c r="I238">
        <v>1828.7642282195225</v>
      </c>
      <c r="J238">
        <v>1679.4333266596677</v>
      </c>
      <c r="K238">
        <v>1689.7365401330326</v>
      </c>
      <c r="L238">
        <v>1564.4076031341506</v>
      </c>
      <c r="M238">
        <v>1490.6655501435123</v>
      </c>
      <c r="N238">
        <v>1550.5726886457651</v>
      </c>
      <c r="O238">
        <v>1379.0468246683968</v>
      </c>
      <c r="P238">
        <v>1709.8613790235968</v>
      </c>
      <c r="Q238">
        <v>1726.1073531229201</v>
      </c>
      <c r="R238">
        <v>1962.4655939151551</v>
      </c>
      <c r="S238">
        <v>1861.6678265317955</v>
      </c>
      <c r="T238">
        <v>1831.0193522470574</v>
      </c>
      <c r="U238">
        <v>1807.9943003944868</v>
      </c>
      <c r="V238">
        <v>1639.9833157495273</v>
      </c>
      <c r="W238">
        <v>1639.8682219650821</v>
      </c>
      <c r="X238">
        <v>1513.3844624997782</v>
      </c>
      <c r="Y238">
        <v>1451.505317031083</v>
      </c>
      <c r="Z238">
        <v>1530.1572710378719</v>
      </c>
      <c r="AA238">
        <v>1377.9947102166279</v>
      </c>
      <c r="AB238">
        <v>1723.2995097319572</v>
      </c>
      <c r="AC238">
        <v>1746.28061628975</v>
      </c>
      <c r="AD238">
        <v>1982.0328472600727</v>
      </c>
      <c r="AE238">
        <v>1876.1399585576969</v>
      </c>
      <c r="AF238">
        <v>1839.3022987555933</v>
      </c>
      <c r="AG238">
        <v>1811.6336300820653</v>
      </c>
      <c r="AH238">
        <v>1641.7682405344715</v>
      </c>
      <c r="AI238">
        <v>1642.5555859007859</v>
      </c>
      <c r="AJ238">
        <v>1518.9654262212243</v>
      </c>
      <c r="AK238">
        <v>1461.0411127678954</v>
      </c>
      <c r="AL238">
        <v>1543.9569715263599</v>
      </c>
      <c r="AM238">
        <v>1395.8900125995262</v>
      </c>
      <c r="AN238">
        <v>1744.8513418030627</v>
      </c>
      <c r="AO238">
        <v>1770.8838990635659</v>
      </c>
      <c r="AP238">
        <v>2008.9797969972151</v>
      </c>
      <c r="AQ238">
        <v>1904.7074345764981</v>
      </c>
      <c r="AR238">
        <v>1868.8776041384963</v>
      </c>
      <c r="AS238">
        <v>1841.8424923219177</v>
      </c>
      <c r="AT238">
        <v>1672.5485884723355</v>
      </c>
      <c r="AU238">
        <v>1674.1395620928606</v>
      </c>
      <c r="AV238">
        <v>1551.7741629182444</v>
      </c>
      <c r="AW238">
        <v>1495.5346034763461</v>
      </c>
      <c r="AX238">
        <v>1580.4957580591283</v>
      </c>
      <c r="AY238">
        <v>1434.6533571238324</v>
      </c>
      <c r="AZ238">
        <v>1785.8278572951563</v>
      </c>
      <c r="BA238">
        <v>1813.9209821727516</v>
      </c>
      <c r="BB238">
        <v>2053.8604900820137</v>
      </c>
      <c r="BC238">
        <v>1951.2219324259149</v>
      </c>
      <c r="BD238">
        <v>1916.8678290346982</v>
      </c>
      <c r="BE238">
        <v>1891.2141653469614</v>
      </c>
      <c r="BF238">
        <v>1723.2585102673816</v>
      </c>
      <c r="BG238">
        <v>1726.1722027564372</v>
      </c>
      <c r="BH238">
        <v>1605.120948775397</v>
      </c>
      <c r="BI238">
        <v>1550.1839932502978</v>
      </c>
      <c r="BJ238">
        <v>1636.4356486737065</v>
      </c>
      <c r="BK238">
        <v>1491.8821622771086</v>
      </c>
      <c r="BL238">
        <v>1844.3679601074577</v>
      </c>
      <c r="BM238">
        <v>1873.8280646673757</v>
      </c>
      <c r="BN238">
        <v>2115.2236538822899</v>
      </c>
      <c r="BO238">
        <v>2014.1516809983518</v>
      </c>
      <c r="BP238">
        <v>1981.47140610561</v>
      </c>
      <c r="BQ238">
        <v>1957.5604563125203</v>
      </c>
      <c r="BR238">
        <v>1791.3380615699302</v>
      </c>
      <c r="BS238">
        <v>1795.8620133553666</v>
      </c>
      <c r="BT238">
        <v>1676.1676702259879</v>
      </c>
      <c r="BU238">
        <v>1622.2209877834464</v>
      </c>
      <c r="BV238">
        <v>1709.0457081237053</v>
      </c>
      <c r="BW238">
        <v>1564.7055290458377</v>
      </c>
      <c r="BX238">
        <v>1917.2358224330424</v>
      </c>
      <c r="BY238">
        <v>1946.8820801730021</v>
      </c>
      <c r="BZ238">
        <v>2188.9702488123758</v>
      </c>
      <c r="CA238">
        <v>2089.4054990116451</v>
      </c>
      <c r="CB238">
        <v>2059.1718366993996</v>
      </c>
      <c r="CC238">
        <v>2038.4928949757482</v>
      </c>
      <c r="CD238">
        <v>1875.8386737478409</v>
      </c>
      <c r="CE238">
        <v>1883.6125711903646</v>
      </c>
      <c r="CF238">
        <v>1766.1685874360728</v>
      </c>
      <c r="CG238">
        <v>1712.9663758687041</v>
      </c>
      <c r="CH238">
        <v>1798.8364975906027</v>
      </c>
      <c r="CI238">
        <v>1652.05831681366</v>
      </c>
      <c r="CJ238">
        <v>2001.1634626868315</v>
      </c>
      <c r="CK238">
        <v>2027.012947807561</v>
      </c>
      <c r="CL238">
        <v>2266.2510036265203</v>
      </c>
      <c r="CM238">
        <v>2166.033652884832</v>
      </c>
      <c r="CN238">
        <v>2137.4054467416931</v>
      </c>
      <c r="CO238">
        <v>2123.0512670706216</v>
      </c>
      <c r="CP238">
        <v>1970.3853016200396</v>
      </c>
      <c r="CQ238">
        <v>1993.22944881476</v>
      </c>
      <c r="CR238">
        <v>1897.7679380448635</v>
      </c>
      <c r="CS238">
        <v>1832.6953590368657</v>
      </c>
      <c r="CT238">
        <v>1926.787130616292</v>
      </c>
      <c r="CU238">
        <v>1814.1951955024786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1649.0222560291822</v>
      </c>
      <c r="E240">
        <v>1559.9406256673499</v>
      </c>
      <c r="F240">
        <v>1732.1101204970901</v>
      </c>
      <c r="G240">
        <v>1677.8956122043139</v>
      </c>
      <c r="H240">
        <v>1728.2470784497195</v>
      </c>
      <c r="I240">
        <v>1665.2077303384935</v>
      </c>
      <c r="J240">
        <v>1617.5983875886432</v>
      </c>
      <c r="K240">
        <v>1632.8741750353222</v>
      </c>
      <c r="L240">
        <v>1545.8309219239748</v>
      </c>
      <c r="M240">
        <v>1584.4648336233331</v>
      </c>
      <c r="N240">
        <v>1624.8585747616371</v>
      </c>
      <c r="O240">
        <v>1576.5702008149324</v>
      </c>
      <c r="P240">
        <v>1642.8511174728674</v>
      </c>
      <c r="Q240">
        <v>1576.2441849109134</v>
      </c>
      <c r="R240">
        <v>1721.427149091845</v>
      </c>
      <c r="S240">
        <v>1665.9378465494199</v>
      </c>
      <c r="T240">
        <v>1696.8884165500508</v>
      </c>
      <c r="U240">
        <v>1627.0322110019702</v>
      </c>
      <c r="V240">
        <v>1564.3157166336255</v>
      </c>
      <c r="W240">
        <v>1571.4260606935281</v>
      </c>
      <c r="X240">
        <v>1481.6903708113971</v>
      </c>
      <c r="Y240">
        <v>1524.7706804567467</v>
      </c>
      <c r="Z240">
        <v>1574.446821415499</v>
      </c>
      <c r="AA240">
        <v>1537.630462913723</v>
      </c>
      <c r="AB240">
        <v>1614.0172045513996</v>
      </c>
      <c r="AC240">
        <v>1554.1761321904316</v>
      </c>
      <c r="AD240">
        <v>1702.2992372281437</v>
      </c>
      <c r="AE240">
        <v>1646.8516837380221</v>
      </c>
      <c r="AF240">
        <v>1676.4486847534358</v>
      </c>
      <c r="AG240">
        <v>1605.2961006044216</v>
      </c>
      <c r="AH240">
        <v>1542.2682442770092</v>
      </c>
      <c r="AI240">
        <v>1550.3857377779032</v>
      </c>
      <c r="AJ240">
        <v>1462.8530833360792</v>
      </c>
      <c r="AK240">
        <v>1508.9815764443956</v>
      </c>
      <c r="AL240">
        <v>1562.1620974414107</v>
      </c>
      <c r="AM240">
        <v>1528.9811143806212</v>
      </c>
      <c r="AN240">
        <v>1608.8904798419512</v>
      </c>
      <c r="AO240">
        <v>1552.2838579377365</v>
      </c>
      <c r="AP240">
        <v>1703.2386476730981</v>
      </c>
      <c r="AQ240">
        <v>1650.1752803221609</v>
      </c>
      <c r="AR240">
        <v>1681.74667481595</v>
      </c>
      <c r="AS240">
        <v>1612.2755303722636</v>
      </c>
      <c r="AT240">
        <v>1550.803396704333</v>
      </c>
      <c r="AU240">
        <v>1560.5217744637202</v>
      </c>
      <c r="AV240">
        <v>1474.7625766224444</v>
      </c>
      <c r="AW240">
        <v>1522.8913712765693</v>
      </c>
      <c r="AX240">
        <v>1578.2772437133301</v>
      </c>
      <c r="AY240">
        <v>1547.4300807213597</v>
      </c>
      <c r="AZ240">
        <v>1629.70426624778</v>
      </c>
      <c r="BA240">
        <v>1575.4075057224136</v>
      </c>
      <c r="BB240">
        <v>1728.5631905584219</v>
      </c>
      <c r="BC240">
        <v>1677.5746068368132</v>
      </c>
      <c r="BD240">
        <v>1711.1066631729857</v>
      </c>
      <c r="BE240">
        <v>1643.5092836926078</v>
      </c>
      <c r="BF240">
        <v>1583.8530251107425</v>
      </c>
      <c r="BG240">
        <v>1595.3515341236091</v>
      </c>
      <c r="BH240">
        <v>1511.3494732299669</v>
      </c>
      <c r="BI240">
        <v>1561.2181129668604</v>
      </c>
      <c r="BJ240">
        <v>1618.329912252053</v>
      </c>
      <c r="BK240">
        <v>1589.2003000651093</v>
      </c>
      <c r="BL240">
        <v>1673.1937833088189</v>
      </c>
      <c r="BM240">
        <v>1620.632247981265</v>
      </c>
      <c r="BN240">
        <v>1775.553945505487</v>
      </c>
      <c r="BO240">
        <v>1726.372249210375</v>
      </c>
      <c r="BP240">
        <v>1761.7511311054438</v>
      </c>
      <c r="BQ240">
        <v>1696.0231537346872</v>
      </c>
      <c r="BR240">
        <v>1638.2224623345662</v>
      </c>
      <c r="BS240">
        <v>1651.5093791346753</v>
      </c>
      <c r="BT240">
        <v>1569.166808519665</v>
      </c>
      <c r="BU240">
        <v>1620.5111186235888</v>
      </c>
      <c r="BV240">
        <v>1678.8870949112584</v>
      </c>
      <c r="BW240">
        <v>1650.8302468848974</v>
      </c>
      <c r="BX240">
        <v>1735.7856760497393</v>
      </c>
      <c r="BY240">
        <v>1684.2128148521176</v>
      </c>
      <c r="BZ240">
        <v>1840.3187777329124</v>
      </c>
      <c r="CA240">
        <v>1792.6708586815628</v>
      </c>
      <c r="CB240">
        <v>1830.0157093855996</v>
      </c>
      <c r="CC240">
        <v>1766.6491029433205</v>
      </c>
      <c r="CD240">
        <v>1711.4278550318754</v>
      </c>
      <c r="CE240">
        <v>1727.2182909531703</v>
      </c>
      <c r="CF240">
        <v>1646.9633784768932</v>
      </c>
      <c r="CG240">
        <v>1699.6897586907421</v>
      </c>
      <c r="CH240">
        <v>1758.5914420940339</v>
      </c>
      <c r="CI240">
        <v>1730.2457444399524</v>
      </c>
      <c r="CJ240">
        <v>1814.2939509253283</v>
      </c>
      <c r="CK240">
        <v>1761.5890011666058</v>
      </c>
      <c r="CL240">
        <v>1916.9265987981148</v>
      </c>
      <c r="CM240">
        <v>1869.3780483210842</v>
      </c>
      <c r="CN240">
        <v>1908.1880548403064</v>
      </c>
      <c r="CO240">
        <v>1848.1913549136207</v>
      </c>
      <c r="CP240">
        <v>1798.6514301742586</v>
      </c>
      <c r="CQ240">
        <v>1823.2099469022924</v>
      </c>
      <c r="CR240">
        <v>1749.5389204447015</v>
      </c>
      <c r="CS240">
        <v>1808.0749301482003</v>
      </c>
      <c r="CT240">
        <v>1874.5402706389477</v>
      </c>
      <c r="CU240">
        <v>1814.4314663605273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23377.573211804338</v>
      </c>
      <c r="E242">
        <v>22758.697888743332</v>
      </c>
      <c r="F242">
        <v>25821.888682765864</v>
      </c>
      <c r="G242">
        <v>25625.21072392301</v>
      </c>
      <c r="H242">
        <v>25572.90228931298</v>
      </c>
      <c r="I242">
        <v>26318.286535360101</v>
      </c>
      <c r="J242">
        <v>24831.29936006822</v>
      </c>
      <c r="K242">
        <v>25659.043451788879</v>
      </c>
      <c r="L242">
        <v>24792.702424242241</v>
      </c>
      <c r="M242">
        <v>23490.940087173731</v>
      </c>
      <c r="N242">
        <v>24210.894837556472</v>
      </c>
      <c r="O242">
        <v>20952.016958265875</v>
      </c>
      <c r="P242">
        <v>23380.698168788495</v>
      </c>
      <c r="Q242">
        <v>23141.678615358902</v>
      </c>
      <c r="R242">
        <v>26227.172320602829</v>
      </c>
      <c r="S242">
        <v>26331.800228514549</v>
      </c>
      <c r="T242">
        <v>26032.47585348662</v>
      </c>
      <c r="U242">
        <v>26597.780637419983</v>
      </c>
      <c r="V242">
        <v>24826.672329088971</v>
      </c>
      <c r="W242">
        <v>25482.22737552445</v>
      </c>
      <c r="X242">
        <v>24591.472238127153</v>
      </c>
      <c r="Y242">
        <v>23447.984941160386</v>
      </c>
      <c r="Z242">
        <v>24431.106983315134</v>
      </c>
      <c r="AA242">
        <v>21451.396588324129</v>
      </c>
      <c r="AB242">
        <v>24092.012673470283</v>
      </c>
      <c r="AC242">
        <v>23955.446154079564</v>
      </c>
      <c r="AD242">
        <v>27037.876288762523</v>
      </c>
      <c r="AE242">
        <v>27073.121907810295</v>
      </c>
      <c r="AF242">
        <v>26685.980497955188</v>
      </c>
      <c r="AG242">
        <v>27183.09254950321</v>
      </c>
      <c r="AH242">
        <v>25382.019501933901</v>
      </c>
      <c r="AI242">
        <v>26046.370106016377</v>
      </c>
      <c r="AJ242">
        <v>25193.063558060083</v>
      </c>
      <c r="AK242">
        <v>24102.873206434393</v>
      </c>
      <c r="AL242">
        <v>25144.539728368705</v>
      </c>
      <c r="AM242">
        <v>22221.717058579514</v>
      </c>
      <c r="AN242">
        <v>24913.488068148083</v>
      </c>
      <c r="AO242">
        <v>24819.747284511312</v>
      </c>
      <c r="AP242">
        <v>27935.010039355177</v>
      </c>
      <c r="AQ242">
        <v>27992.710656027615</v>
      </c>
      <c r="AR242">
        <v>27619.096346150553</v>
      </c>
      <c r="AS242">
        <v>28124.135542495871</v>
      </c>
      <c r="AT242">
        <v>26329.831770945631</v>
      </c>
      <c r="AU242">
        <v>27004.041780696462</v>
      </c>
      <c r="AV242">
        <v>26166.479744982884</v>
      </c>
      <c r="AW242">
        <v>25098.590563884438</v>
      </c>
      <c r="AX242">
        <v>26167.796233018045</v>
      </c>
      <c r="AY242">
        <v>23275.219707308774</v>
      </c>
      <c r="AZ242">
        <v>25997.223934486297</v>
      </c>
      <c r="BA242">
        <v>25931.643806068147</v>
      </c>
      <c r="BB242">
        <v>29072.012107553375</v>
      </c>
      <c r="BC242">
        <v>29151.810866146876</v>
      </c>
      <c r="BD242">
        <v>28798.003293953305</v>
      </c>
      <c r="BE242">
        <v>29321.485744222402</v>
      </c>
      <c r="BF242">
        <v>27545.038511863051</v>
      </c>
      <c r="BG242">
        <v>28236.969431111997</v>
      </c>
      <c r="BH242">
        <v>27417.130157260239</v>
      </c>
      <c r="BI242">
        <v>26366.922069997796</v>
      </c>
      <c r="BJ242">
        <v>27453.709928218421</v>
      </c>
      <c r="BK242">
        <v>24578.677054320971</v>
      </c>
      <c r="BL242">
        <v>27318.420404097786</v>
      </c>
      <c r="BM242">
        <v>27271.154449897327</v>
      </c>
      <c r="BN242">
        <v>30430.836920760896</v>
      </c>
      <c r="BO242">
        <v>30531.270803610001</v>
      </c>
      <c r="BP242">
        <v>30199.466982314196</v>
      </c>
      <c r="BQ242">
        <v>30745.942952349222</v>
      </c>
      <c r="BR242">
        <v>28992.582965346883</v>
      </c>
      <c r="BS242">
        <v>29706.310848088702</v>
      </c>
      <c r="BT242">
        <v>28905.311738995795</v>
      </c>
      <c r="BU242">
        <v>27869.449243825729</v>
      </c>
      <c r="BV242">
        <v>28965.2573731425</v>
      </c>
      <c r="BW242">
        <v>26094.39511658698</v>
      </c>
      <c r="BX242">
        <v>28835.620157304296</v>
      </c>
      <c r="BY242">
        <v>28790.898772775425</v>
      </c>
      <c r="BZ242">
        <v>31958.798946622264</v>
      </c>
      <c r="CA242">
        <v>32077.262116489543</v>
      </c>
      <c r="CB242">
        <v>31775.364075683749</v>
      </c>
      <c r="CC242">
        <v>32362.311680507504</v>
      </c>
      <c r="CD242">
        <v>30654.91333686771</v>
      </c>
      <c r="CE242">
        <v>31412.185438320364</v>
      </c>
      <c r="CF242">
        <v>30643.624059155532</v>
      </c>
      <c r="CG242">
        <v>29622.11624171842</v>
      </c>
      <c r="CH242">
        <v>30710.75082090736</v>
      </c>
      <c r="CI242">
        <v>27812.825938626833</v>
      </c>
      <c r="CJ242">
        <v>30512.654960814431</v>
      </c>
      <c r="CK242">
        <v>30419.129030945187</v>
      </c>
      <c r="CL242">
        <v>33546.888563696062</v>
      </c>
      <c r="CM242">
        <v>33651.828968316404</v>
      </c>
      <c r="CN242">
        <v>33363.123296261947</v>
      </c>
      <c r="CO242">
        <v>34024.400975566256</v>
      </c>
      <c r="CP242">
        <v>32442.755949424376</v>
      </c>
      <c r="CQ242">
        <v>33377.060425052521</v>
      </c>
      <c r="CR242">
        <v>32911.085672055277</v>
      </c>
      <c r="CS242">
        <v>31758.970037498802</v>
      </c>
      <c r="CT242">
        <v>32891.918640575241</v>
      </c>
      <c r="CU242">
        <v>30623.731340760969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27808.733196505644</v>
      </c>
      <c r="E244">
        <v>27941.621637146163</v>
      </c>
      <c r="F244">
        <v>30328.759960243649</v>
      </c>
      <c r="G244">
        <v>28225.803534642157</v>
      </c>
      <c r="H244">
        <v>29254.741296323977</v>
      </c>
      <c r="I244">
        <v>26648.370909779496</v>
      </c>
      <c r="J244">
        <v>26366.322536836851</v>
      </c>
      <c r="K244">
        <v>26715.521729923588</v>
      </c>
      <c r="L244">
        <v>24519.835140163297</v>
      </c>
      <c r="M244">
        <v>27193.7077252747</v>
      </c>
      <c r="N244">
        <v>27746.848669758809</v>
      </c>
      <c r="O244">
        <v>27171.861816342254</v>
      </c>
      <c r="P244">
        <v>27669.060860200916</v>
      </c>
      <c r="Q244">
        <v>26708.100930293222</v>
      </c>
      <c r="R244">
        <v>29783.381902354293</v>
      </c>
      <c r="S244">
        <v>27491.766500602094</v>
      </c>
      <c r="T244">
        <v>28511.515987003058</v>
      </c>
      <c r="U244">
        <v>25707.403433436051</v>
      </c>
      <c r="V244">
        <v>25240.753695157575</v>
      </c>
      <c r="W244">
        <v>25464.896784317687</v>
      </c>
      <c r="X244">
        <v>23279.140601931533</v>
      </c>
      <c r="Y244">
        <v>26091.145551435166</v>
      </c>
      <c r="Z244">
        <v>26869.881394024371</v>
      </c>
      <c r="AA244">
        <v>26525.792634234131</v>
      </c>
      <c r="AB244">
        <v>27198.145028732237</v>
      </c>
      <c r="AC244">
        <v>26326.812597491895</v>
      </c>
      <c r="AD244">
        <v>29415.106927613604</v>
      </c>
      <c r="AE244">
        <v>27091.323954097137</v>
      </c>
      <c r="AF244">
        <v>28070.652144624702</v>
      </c>
      <c r="AG244">
        <v>25244.948320046879</v>
      </c>
      <c r="AH244">
        <v>24787.099906987845</v>
      </c>
      <c r="AI244">
        <v>25048.726846612866</v>
      </c>
      <c r="AJ244">
        <v>22920.260151477887</v>
      </c>
      <c r="AK244">
        <v>25799.255803452696</v>
      </c>
      <c r="AL244">
        <v>26647.02615953665</v>
      </c>
      <c r="AM244">
        <v>26369.4774896417</v>
      </c>
      <c r="AN244">
        <v>27103.404678081966</v>
      </c>
      <c r="AO244">
        <v>26287.126166306389</v>
      </c>
      <c r="AP244">
        <v>29422.928447687114</v>
      </c>
      <c r="AQ244">
        <v>27138.941225700357</v>
      </c>
      <c r="AR244">
        <v>28151.517017165705</v>
      </c>
      <c r="AS244">
        <v>25355.038130129855</v>
      </c>
      <c r="AT244">
        <v>24925.679731181128</v>
      </c>
      <c r="AU244">
        <v>25218.124226551641</v>
      </c>
      <c r="AV244">
        <v>23124.721647315157</v>
      </c>
      <c r="AW244">
        <v>26043.352428658785</v>
      </c>
      <c r="AX244">
        <v>26934.217372759304</v>
      </c>
      <c r="AY244">
        <v>26701.295357065472</v>
      </c>
      <c r="AZ244">
        <v>27479.401541043062</v>
      </c>
      <c r="BA244">
        <v>26705.417762741461</v>
      </c>
      <c r="BB244">
        <v>29880.991532414064</v>
      </c>
      <c r="BC244">
        <v>27634.328080303338</v>
      </c>
      <c r="BD244">
        <v>28682.281111600059</v>
      </c>
      <c r="BE244">
        <v>25919.836817167496</v>
      </c>
      <c r="BF244">
        <v>25523.651751093395</v>
      </c>
      <c r="BG244">
        <v>25848.692077517451</v>
      </c>
      <c r="BH244">
        <v>23787.44531380304</v>
      </c>
      <c r="BI244">
        <v>26737.894097997494</v>
      </c>
      <c r="BJ244">
        <v>27660.405891214228</v>
      </c>
      <c r="BK244">
        <v>27459.23248631836</v>
      </c>
      <c r="BL244">
        <v>28269.539175867718</v>
      </c>
      <c r="BM244">
        <v>27528.549600673065</v>
      </c>
      <c r="BN244">
        <v>30738.130078150898</v>
      </c>
      <c r="BO244">
        <v>28526.465597509392</v>
      </c>
      <c r="BP244">
        <v>29610.055880849919</v>
      </c>
      <c r="BQ244">
        <v>26883.147628564231</v>
      </c>
      <c r="BR244">
        <v>26521.29288468849</v>
      </c>
      <c r="BS244">
        <v>26878.120661476147</v>
      </c>
      <c r="BT244">
        <v>24844.829819930768</v>
      </c>
      <c r="BU244">
        <v>27818.593572647962</v>
      </c>
      <c r="BV244">
        <v>28759.950704676463</v>
      </c>
      <c r="BW244">
        <v>28574.699326036563</v>
      </c>
      <c r="BX244">
        <v>29400.983892834876</v>
      </c>
      <c r="BY244">
        <v>28679.96418838164</v>
      </c>
      <c r="BZ244">
        <v>31917.337764516182</v>
      </c>
      <c r="CA244">
        <v>29743.572433922105</v>
      </c>
      <c r="CB244">
        <v>30874.581652953311</v>
      </c>
      <c r="CC244">
        <v>28200.568805495805</v>
      </c>
      <c r="CD244">
        <v>27890.197640264298</v>
      </c>
      <c r="CE244">
        <v>28289.17771896645</v>
      </c>
      <c r="CF244">
        <v>26282.242288447076</v>
      </c>
      <c r="CG244">
        <v>29263.47160221016</v>
      </c>
      <c r="CH244">
        <v>30195.134968957551</v>
      </c>
      <c r="CI244">
        <v>29988.844935016365</v>
      </c>
      <c r="CJ244">
        <v>30789.298296999434</v>
      </c>
      <c r="CK244">
        <v>30048.130625079793</v>
      </c>
      <c r="CL244">
        <v>33283.720579263958</v>
      </c>
      <c r="CM244">
        <v>31128.544677186226</v>
      </c>
      <c r="CN244">
        <v>32319.159952736369</v>
      </c>
      <c r="CO244">
        <v>29741.922873474905</v>
      </c>
      <c r="CP244">
        <v>29579.311308708908</v>
      </c>
      <c r="CQ244">
        <v>30244.609902051034</v>
      </c>
      <c r="CR244">
        <v>28244.302601432548</v>
      </c>
      <c r="CS244">
        <v>31341.150166484644</v>
      </c>
      <c r="CT244">
        <v>32545.696086231241</v>
      </c>
      <c r="CU244">
        <v>30552.703902827707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3668.3597562382747</v>
      </c>
      <c r="E246">
        <v>3845.4738840522359</v>
      </c>
      <c r="F246">
        <v>4524.1411857380299</v>
      </c>
      <c r="G246">
        <v>4414.2027381154194</v>
      </c>
      <c r="H246">
        <v>4337.5266649732912</v>
      </c>
      <c r="I246">
        <v>4391.4139693054049</v>
      </c>
      <c r="J246">
        <v>4074.969543353543</v>
      </c>
      <c r="K246">
        <v>4203.5388901961778</v>
      </c>
      <c r="L246">
        <v>3990.9384311523963</v>
      </c>
      <c r="M246">
        <v>3746.4939569516127</v>
      </c>
      <c r="N246">
        <v>3846.6037006896795</v>
      </c>
      <c r="O246">
        <v>3265.9226966102947</v>
      </c>
      <c r="P246">
        <v>3832.6426509750513</v>
      </c>
      <c r="Q246">
        <v>3884.4267945861952</v>
      </c>
      <c r="R246">
        <v>4492.2854310057892</v>
      </c>
      <c r="S246">
        <v>4408.0215258151702</v>
      </c>
      <c r="T246">
        <v>4316.810368954677</v>
      </c>
      <c r="U246">
        <v>4359.6101566135067</v>
      </c>
      <c r="V246">
        <v>4013.1202018117556</v>
      </c>
      <c r="W246">
        <v>4118.4274287954277</v>
      </c>
      <c r="X246">
        <v>3899.0713510460264</v>
      </c>
      <c r="Y246">
        <v>3671.9029845443902</v>
      </c>
      <c r="Z246">
        <v>3803.8429932154581</v>
      </c>
      <c r="AA246">
        <v>3258.9245476992382</v>
      </c>
      <c r="AB246">
        <v>3854.7015265104837</v>
      </c>
      <c r="AC246">
        <v>3922.4151805081647</v>
      </c>
      <c r="AD246">
        <v>4532.7770454648244</v>
      </c>
      <c r="AE246">
        <v>4442.1316144380398</v>
      </c>
      <c r="AF246">
        <v>4341.5465835828363</v>
      </c>
      <c r="AG246">
        <v>4376.9081744413033</v>
      </c>
      <c r="AH246">
        <v>4027.5477439391302</v>
      </c>
      <c r="AI246">
        <v>4134.8756830270559</v>
      </c>
      <c r="AJ246">
        <v>3921.3097938128503</v>
      </c>
      <c r="AK246">
        <v>3702.126082581181</v>
      </c>
      <c r="AL246">
        <v>3842.86484023911</v>
      </c>
      <c r="AM246">
        <v>3306.6214358370562</v>
      </c>
      <c r="AN246">
        <v>3910.3854854472829</v>
      </c>
      <c r="AO246">
        <v>3985.0428163203756</v>
      </c>
      <c r="AP246">
        <v>4601.0805332284754</v>
      </c>
      <c r="AQ246">
        <v>4514.7819396163459</v>
      </c>
      <c r="AR246">
        <v>4417.3795944733838</v>
      </c>
      <c r="AS246">
        <v>4455.1590389396069</v>
      </c>
      <c r="AT246">
        <v>4107.998360728684</v>
      </c>
      <c r="AU246">
        <v>4217.8449019037917</v>
      </c>
      <c r="AV246">
        <v>4007.486274268017</v>
      </c>
      <c r="AW246">
        <v>3792.3109230075816</v>
      </c>
      <c r="AX246">
        <v>3937.7212697859832</v>
      </c>
      <c r="AY246">
        <v>3406.5136508687942</v>
      </c>
      <c r="AZ246">
        <v>4015.3418187135189</v>
      </c>
      <c r="BA246">
        <v>4094.826259336573</v>
      </c>
      <c r="BB246">
        <v>4715.3156913597377</v>
      </c>
      <c r="BC246">
        <v>4633.0812840528033</v>
      </c>
      <c r="BD246">
        <v>4539.4286367979021</v>
      </c>
      <c r="BE246">
        <v>4580.7469820843889</v>
      </c>
      <c r="BF246">
        <v>4237.0045598012348</v>
      </c>
      <c r="BG246">
        <v>4350.2040160995348</v>
      </c>
      <c r="BH246">
        <v>4143.1551367731499</v>
      </c>
      <c r="BI246">
        <v>3931.2517979108798</v>
      </c>
      <c r="BJ246">
        <v>4079.9050434914966</v>
      </c>
      <c r="BK246">
        <v>3551.9373668939525</v>
      </c>
      <c r="BL246">
        <v>4164.0500868190084</v>
      </c>
      <c r="BM246">
        <v>4246.925345400914</v>
      </c>
      <c r="BN246">
        <v>4870.9711626677999</v>
      </c>
      <c r="BO246">
        <v>4792.4936284225323</v>
      </c>
      <c r="BP246">
        <v>4702.7856642644174</v>
      </c>
      <c r="BQ246">
        <v>4748.1571741595626</v>
      </c>
      <c r="BR246">
        <v>4408.4223923090813</v>
      </c>
      <c r="BS246">
        <v>4525.3665746696188</v>
      </c>
      <c r="BT246">
        <v>4321.5568461743424</v>
      </c>
      <c r="BU246">
        <v>4112.1861825113083</v>
      </c>
      <c r="BV246">
        <v>4262.5925978674568</v>
      </c>
      <c r="BW246">
        <v>3735.7327220384605</v>
      </c>
      <c r="BX246">
        <v>4348.6853073000384</v>
      </c>
      <c r="BY246">
        <v>4432.7146846726009</v>
      </c>
      <c r="BZ246">
        <v>5058.887374431557</v>
      </c>
      <c r="CA246">
        <v>4984.0409648243303</v>
      </c>
      <c r="CB246">
        <v>4899.6492217315272</v>
      </c>
      <c r="CC246">
        <v>4951.6958317485878</v>
      </c>
      <c r="CD246">
        <v>4619.1567152659954</v>
      </c>
      <c r="CE246">
        <v>4742.649987336933</v>
      </c>
      <c r="CF246">
        <v>4543.5500480703377</v>
      </c>
      <c r="CG246">
        <v>4336.1363477945961</v>
      </c>
      <c r="CH246">
        <v>4485.3353124455452</v>
      </c>
      <c r="CI246">
        <v>3954.4832068140718</v>
      </c>
      <c r="CJ246">
        <v>4561.5860234209067</v>
      </c>
      <c r="CK246">
        <v>4639.0322553524638</v>
      </c>
      <c r="CL246">
        <v>5260.5509081757828</v>
      </c>
      <c r="CM246">
        <v>5185.4156899683485</v>
      </c>
      <c r="CN246">
        <v>5105.3145405102978</v>
      </c>
      <c r="CO246">
        <v>5171.3652586712897</v>
      </c>
      <c r="CP246">
        <v>4858.2275785632373</v>
      </c>
      <c r="CQ246">
        <v>5013.7414224715039</v>
      </c>
      <c r="CR246">
        <v>4857.4905721634204</v>
      </c>
      <c r="CS246">
        <v>4601.3279122633076</v>
      </c>
      <c r="CT246">
        <v>4770.430918126257</v>
      </c>
      <c r="CU246">
        <v>4343.4359952367504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4144.4924789377264</v>
      </c>
      <c r="E248">
        <v>4130.9196892043556</v>
      </c>
      <c r="F248">
        <v>4497.5435732255428</v>
      </c>
      <c r="G248">
        <v>4277.2307885268674</v>
      </c>
      <c r="H248">
        <v>4438.9017941196607</v>
      </c>
      <c r="I248">
        <v>4067.4155960380249</v>
      </c>
      <c r="J248">
        <v>4030.3846574686327</v>
      </c>
      <c r="K248">
        <v>4130.3209224380198</v>
      </c>
      <c r="L248">
        <v>3862.8003597946631</v>
      </c>
      <c r="M248">
        <v>4312.4360881391276</v>
      </c>
      <c r="N248">
        <v>4441.253979111455</v>
      </c>
      <c r="O248">
        <v>4375.3802288553252</v>
      </c>
      <c r="P248">
        <v>4262.0411561176998</v>
      </c>
      <c r="Q248">
        <v>4023.1499962540129</v>
      </c>
      <c r="R248">
        <v>4390.3356400275043</v>
      </c>
      <c r="S248">
        <v>4121.9142617187481</v>
      </c>
      <c r="T248">
        <v>4268.9397791490355</v>
      </c>
      <c r="U248">
        <v>3879.4308316791639</v>
      </c>
      <c r="V248">
        <v>3827.6158354153872</v>
      </c>
      <c r="W248">
        <v>3924.0874217223645</v>
      </c>
      <c r="X248">
        <v>3666.2937769388554</v>
      </c>
      <c r="Y248">
        <v>4134.5926259725329</v>
      </c>
      <c r="Z248">
        <v>4287.0616531853339</v>
      </c>
      <c r="AA248">
        <v>4242.0282990375217</v>
      </c>
      <c r="AB248">
        <v>4142.0635783347898</v>
      </c>
      <c r="AC248">
        <v>3908.5772694937536</v>
      </c>
      <c r="AD248">
        <v>4276.0006688311969</v>
      </c>
      <c r="AE248">
        <v>4006.3662684955252</v>
      </c>
      <c r="AF248">
        <v>4153.7914230537599</v>
      </c>
      <c r="AG248">
        <v>3767.7197528731172</v>
      </c>
      <c r="AH248">
        <v>3722.24529686904</v>
      </c>
      <c r="AI248">
        <v>3826.9985606695036</v>
      </c>
      <c r="AJ248">
        <v>3578.3531054361179</v>
      </c>
      <c r="AK248">
        <v>4055.8834058155703</v>
      </c>
      <c r="AL248">
        <v>4217.2809484688732</v>
      </c>
      <c r="AM248">
        <v>4180.7456771341076</v>
      </c>
      <c r="AN248">
        <v>4088.7876914279782</v>
      </c>
      <c r="AO248">
        <v>3862.7325490972466</v>
      </c>
      <c r="AP248">
        <v>4236.9337613894368</v>
      </c>
      <c r="AQ248">
        <v>3973.434425461156</v>
      </c>
      <c r="AR248">
        <v>4126.5042818565262</v>
      </c>
      <c r="AS248">
        <v>3745.8579381924797</v>
      </c>
      <c r="AT248">
        <v>3705.8902188514871</v>
      </c>
      <c r="AU248">
        <v>3816.4581243893949</v>
      </c>
      <c r="AV248">
        <v>3574.01901209063</v>
      </c>
      <c r="AW248">
        <v>4058.0819648493662</v>
      </c>
      <c r="AX248">
        <v>4226.173357378364</v>
      </c>
      <c r="AY248">
        <v>4196.3036728467596</v>
      </c>
      <c r="AZ248">
        <v>4110.8351590404473</v>
      </c>
      <c r="BA248">
        <v>3891.0204211783953</v>
      </c>
      <c r="BB248">
        <v>4271.2115534537515</v>
      </c>
      <c r="BC248">
        <v>4013.493798986126</v>
      </c>
      <c r="BD248">
        <v>4172.1887545283498</v>
      </c>
      <c r="BE248">
        <v>3797.0485810431828</v>
      </c>
      <c r="BF248">
        <v>3762.4842894548419</v>
      </c>
      <c r="BG248">
        <v>3878.3556476602439</v>
      </c>
      <c r="BH248">
        <v>3641.1245620905088</v>
      </c>
      <c r="BI248">
        <v>4130.3198617029357</v>
      </c>
      <c r="BJ248">
        <v>4303.5079556150458</v>
      </c>
      <c r="BK248">
        <v>4278.7542535293478</v>
      </c>
      <c r="BL248">
        <v>4198.4769882158034</v>
      </c>
      <c r="BM248">
        <v>3983.9681960831654</v>
      </c>
      <c r="BN248">
        <v>4369.5866213204645</v>
      </c>
      <c r="BO248">
        <v>4117.3805197362353</v>
      </c>
      <c r="BP248">
        <v>4281.5875665037238</v>
      </c>
      <c r="BQ248">
        <v>3911.8343546036531</v>
      </c>
      <c r="BR248">
        <v>3882.3797807131173</v>
      </c>
      <c r="BS248">
        <v>4002.9318727097907</v>
      </c>
      <c r="BT248">
        <v>3769.8414104495123</v>
      </c>
      <c r="BU248">
        <v>4262.6176518935217</v>
      </c>
      <c r="BV248">
        <v>4438.949013366996</v>
      </c>
      <c r="BW248">
        <v>4417.1909662247399</v>
      </c>
      <c r="BX248">
        <v>4340.1961619295125</v>
      </c>
      <c r="BY248">
        <v>4129.7427554819096</v>
      </c>
      <c r="BZ248">
        <v>4520.5699315775882</v>
      </c>
      <c r="CA248">
        <v>4274.8180805274151</v>
      </c>
      <c r="CB248">
        <v>4446.3951825788072</v>
      </c>
      <c r="CC248">
        <v>4084.1689841279631</v>
      </c>
      <c r="CD248">
        <v>4061.3720837789733</v>
      </c>
      <c r="CE248">
        <v>4186.7274116166063</v>
      </c>
      <c r="CF248">
        <v>3956.0035314303259</v>
      </c>
      <c r="CG248">
        <v>4448.7424176827062</v>
      </c>
      <c r="CH248">
        <v>4623.3774850005011</v>
      </c>
      <c r="CI248">
        <v>4599.4836894141254</v>
      </c>
      <c r="CJ248">
        <v>4520.9338777635558</v>
      </c>
      <c r="CK248">
        <v>4310.8467683181334</v>
      </c>
      <c r="CL248">
        <v>4705.3045478382182</v>
      </c>
      <c r="CM248">
        <v>4466.0060076363843</v>
      </c>
      <c r="CN248">
        <v>4649.6139601577952</v>
      </c>
      <c r="CO248">
        <v>4302.0679121092089</v>
      </c>
      <c r="CP248">
        <v>4297.3133533357432</v>
      </c>
      <c r="CQ248">
        <v>4459.4634429428215</v>
      </c>
      <c r="CR248">
        <v>4218.2378650412256</v>
      </c>
      <c r="CS248">
        <v>4719.505764712786</v>
      </c>
      <c r="CT248">
        <v>4929.629114919313</v>
      </c>
      <c r="CU248">
        <v>4605.8261154831252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6374.8192763258849</v>
      </c>
      <c r="E250">
        <v>6199.3785306435675</v>
      </c>
      <c r="F250">
        <v>7356.4597484409924</v>
      </c>
      <c r="G250">
        <v>7346.7992635468927</v>
      </c>
      <c r="H250">
        <v>7245.1345341243377</v>
      </c>
      <c r="I250">
        <v>7126.4270172840925</v>
      </c>
      <c r="J250">
        <v>6781.9223032181699</v>
      </c>
      <c r="K250">
        <v>6766.2978769789042</v>
      </c>
      <c r="L250">
        <v>5953.0387386023358</v>
      </c>
      <c r="M250">
        <v>5550.158276872583</v>
      </c>
      <c r="N250">
        <v>5484.7048681600518</v>
      </c>
      <c r="O250">
        <v>4660.5101671846369</v>
      </c>
      <c r="P250">
        <v>5600.8073239997757</v>
      </c>
      <c r="Q250">
        <v>6285.1402709958384</v>
      </c>
      <c r="R250">
        <v>7614.8192848778326</v>
      </c>
      <c r="S250">
        <v>7514.4205645230149</v>
      </c>
      <c r="T250">
        <v>7332.1487222163705</v>
      </c>
      <c r="U250">
        <v>7170.0429441432225</v>
      </c>
      <c r="V250">
        <v>6742.5154211030504</v>
      </c>
      <c r="W250">
        <v>6645.6690559721055</v>
      </c>
      <c r="X250">
        <v>5772.2376107339605</v>
      </c>
      <c r="Y250">
        <v>5341.0828291574289</v>
      </c>
      <c r="Z250">
        <v>5288.4524330795812</v>
      </c>
      <c r="AA250">
        <v>4521.0743495063434</v>
      </c>
      <c r="AB250">
        <v>5542.1371432947744</v>
      </c>
      <c r="AC250">
        <v>6301.9216112017202</v>
      </c>
      <c r="AD250">
        <v>7679.9891595261115</v>
      </c>
      <c r="AE250">
        <v>7592.8347485517615</v>
      </c>
      <c r="AF250">
        <v>7393.8518577577906</v>
      </c>
      <c r="AG250">
        <v>7199.3335948431795</v>
      </c>
      <c r="AH250">
        <v>6739.3575770146408</v>
      </c>
      <c r="AI250">
        <v>6620.8513455808907</v>
      </c>
      <c r="AJ250">
        <v>5740.3480997294164</v>
      </c>
      <c r="AK250">
        <v>5314.7483565187895</v>
      </c>
      <c r="AL250">
        <v>5275.489091263722</v>
      </c>
      <c r="AM250">
        <v>4524.4180274924975</v>
      </c>
      <c r="AN250">
        <v>5561.291806878442</v>
      </c>
      <c r="AO250">
        <v>6334.615356905415</v>
      </c>
      <c r="AP250">
        <v>7723.3068806444471</v>
      </c>
      <c r="AQ250">
        <v>7643.7355150381445</v>
      </c>
      <c r="AR250">
        <v>7449.3758474152683</v>
      </c>
      <c r="AS250">
        <v>7256.838782385058</v>
      </c>
      <c r="AT250">
        <v>6796.8983532669372</v>
      </c>
      <c r="AU250">
        <v>6677.565636767592</v>
      </c>
      <c r="AV250">
        <v>5796.6272000891677</v>
      </c>
      <c r="AW250">
        <v>5372.047841419364</v>
      </c>
      <c r="AX250">
        <v>5335.8183325748378</v>
      </c>
      <c r="AY250">
        <v>4589.7002684059216</v>
      </c>
      <c r="AZ250">
        <v>5632.8330897225333</v>
      </c>
      <c r="BA250">
        <v>6412.8518870791122</v>
      </c>
      <c r="BB250">
        <v>7807.8687854885748</v>
      </c>
      <c r="BC250">
        <v>7733.7406381504516</v>
      </c>
      <c r="BD250">
        <v>7543.8021826946679</v>
      </c>
      <c r="BE250">
        <v>7354.8323531764272</v>
      </c>
      <c r="BF250">
        <v>6897.9335195465483</v>
      </c>
      <c r="BG250">
        <v>6781.4495754235995</v>
      </c>
      <c r="BH250">
        <v>5903.3969122216113</v>
      </c>
      <c r="BI250">
        <v>5481.8307103471552</v>
      </c>
      <c r="BJ250">
        <v>5448.7182734125945</v>
      </c>
      <c r="BK250">
        <v>4705.7442213077838</v>
      </c>
      <c r="BL250">
        <v>5751.9822360155104</v>
      </c>
      <c r="BM250">
        <v>6535.0591714011443</v>
      </c>
      <c r="BN250">
        <v>7933.1531441074258</v>
      </c>
      <c r="BO250">
        <v>7862.2475127198777</v>
      </c>
      <c r="BP250">
        <v>7675.8257787443363</v>
      </c>
      <c r="BQ250">
        <v>7490.7843832757862</v>
      </c>
      <c r="BR250">
        <v>7038.2542203610083</v>
      </c>
      <c r="BS250">
        <v>6926.4695488585267</v>
      </c>
      <c r="BT250">
        <v>6053.173453647245</v>
      </c>
      <c r="BU250">
        <v>5635.9991674223002</v>
      </c>
      <c r="BV250">
        <v>5606.4131972878913</v>
      </c>
      <c r="BW250">
        <v>4865.6492992334024</v>
      </c>
      <c r="BX250">
        <v>5912.5528131623996</v>
      </c>
      <c r="BY250">
        <v>6694.9173681230768</v>
      </c>
      <c r="BZ250">
        <v>8091.5846435060539</v>
      </c>
      <c r="CA250">
        <v>8019.6576560227122</v>
      </c>
      <c r="CB250">
        <v>7833.9703337923638</v>
      </c>
      <c r="CC250">
        <v>7652.6082871621857</v>
      </c>
      <c r="CD250">
        <v>7207.2700374593514</v>
      </c>
      <c r="CE250">
        <v>7105.7719810488525</v>
      </c>
      <c r="CF250">
        <v>6244.3428291102209</v>
      </c>
      <c r="CG250">
        <v>5838.2967898510797</v>
      </c>
      <c r="CH250">
        <v>5816.5577800534693</v>
      </c>
      <c r="CI250">
        <v>5078.233728862444</v>
      </c>
      <c r="CJ250">
        <v>6121.0705593430221</v>
      </c>
      <c r="CK250">
        <v>6893.377006769626</v>
      </c>
      <c r="CL250">
        <v>8275.883377301212</v>
      </c>
      <c r="CM250">
        <v>8187.9365963026821</v>
      </c>
      <c r="CN250">
        <v>7986.976100139851</v>
      </c>
      <c r="CO250">
        <v>7799.3618311130176</v>
      </c>
      <c r="CP250">
        <v>7361.6918889039162</v>
      </c>
      <c r="CQ250">
        <v>7277.4535015181555</v>
      </c>
      <c r="CR250">
        <v>6453.6357605343328</v>
      </c>
      <c r="CS250">
        <v>6112.3780754981944</v>
      </c>
      <c r="CT250">
        <v>6164.2417287226326</v>
      </c>
      <c r="CU250">
        <v>5445.3251717988942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6315.2907329093996</v>
      </c>
      <c r="E252">
        <v>6890.7518925706991</v>
      </c>
      <c r="F252">
        <v>7433.31136600221</v>
      </c>
      <c r="G252">
        <v>7005.2274711980499</v>
      </c>
      <c r="H252">
        <v>7382.6587901671783</v>
      </c>
      <c r="I252">
        <v>6985.0864371225671</v>
      </c>
      <c r="J252">
        <v>6865.9066862469699</v>
      </c>
      <c r="K252">
        <v>6913.8399238234297</v>
      </c>
      <c r="L252">
        <v>6404.8503095552023</v>
      </c>
      <c r="M252">
        <v>6948.4603381212073</v>
      </c>
      <c r="N252">
        <v>6825.0683297756386</v>
      </c>
      <c r="O252">
        <v>6547.8302632052901</v>
      </c>
      <c r="P252">
        <v>6351.6819499044841</v>
      </c>
      <c r="Q252">
        <v>6042.8371103644067</v>
      </c>
      <c r="R252">
        <v>6793.2644719799218</v>
      </c>
      <c r="S252">
        <v>6833.121966403387</v>
      </c>
      <c r="T252">
        <v>7366.0249393187705</v>
      </c>
      <c r="U252">
        <v>6874.4398171675493</v>
      </c>
      <c r="V252">
        <v>6670.2121511760988</v>
      </c>
      <c r="W252">
        <v>6703.9367388896053</v>
      </c>
      <c r="X252">
        <v>6186.6828742352363</v>
      </c>
      <c r="Y252">
        <v>6717.9018970708557</v>
      </c>
      <c r="Z252">
        <v>6586.9727394828615</v>
      </c>
      <c r="AA252">
        <v>6307.0324793772288</v>
      </c>
      <c r="AB252">
        <v>6116.6428886211943</v>
      </c>
      <c r="AC252">
        <v>5828.5045409910872</v>
      </c>
      <c r="AD252">
        <v>6612.1260565778866</v>
      </c>
      <c r="AE252">
        <v>6687.0207819574489</v>
      </c>
      <c r="AF252">
        <v>7246.5480578295555</v>
      </c>
      <c r="AG252">
        <v>6767.8473834271663</v>
      </c>
      <c r="AH252">
        <v>6563.2905786660367</v>
      </c>
      <c r="AI252">
        <v>6588.8730911986449</v>
      </c>
      <c r="AJ252">
        <v>6062.7650104802242</v>
      </c>
      <c r="AK252">
        <v>6589.8408873587487</v>
      </c>
      <c r="AL252">
        <v>6461.6251917484142</v>
      </c>
      <c r="AM252">
        <v>6190.3899363911223</v>
      </c>
      <c r="AN252">
        <v>6012.1756217248849</v>
      </c>
      <c r="AO252">
        <v>5737.0311358251693</v>
      </c>
      <c r="AP252">
        <v>6532.6589827550297</v>
      </c>
      <c r="AQ252">
        <v>6617.8394448624695</v>
      </c>
      <c r="AR252">
        <v>7185.9754376762694</v>
      </c>
      <c r="AS252">
        <v>6714.5646386818407</v>
      </c>
      <c r="AT252">
        <v>6516.3197131740144</v>
      </c>
      <c r="AU252">
        <v>6547.4703767035353</v>
      </c>
      <c r="AV252">
        <v>6026.3925447665115</v>
      </c>
      <c r="AW252">
        <v>6558.2360904596781</v>
      </c>
      <c r="AX252">
        <v>6434.883825620278</v>
      </c>
      <c r="AY252">
        <v>6168.9633131907694</v>
      </c>
      <c r="AZ252">
        <v>5996.7410768250247</v>
      </c>
      <c r="BA252">
        <v>5728.2744867825359</v>
      </c>
      <c r="BB252">
        <v>6531.0566781920425</v>
      </c>
      <c r="BC252">
        <v>6623.5249547736585</v>
      </c>
      <c r="BD252">
        <v>7198.7306052408512</v>
      </c>
      <c r="BE252">
        <v>6733.9211180850725</v>
      </c>
      <c r="BF252">
        <v>6541.7164307886287</v>
      </c>
      <c r="BG252">
        <v>6578.4040701538379</v>
      </c>
      <c r="BH252">
        <v>6062.5161925364309</v>
      </c>
      <c r="BI252">
        <v>6599.3899293479481</v>
      </c>
      <c r="BJ252">
        <v>6481.070252851905</v>
      </c>
      <c r="BK252">
        <v>6220.2910575649767</v>
      </c>
      <c r="BL252">
        <v>6053.3644412185513</v>
      </c>
      <c r="BM252">
        <v>5790.3447163469973</v>
      </c>
      <c r="BN252">
        <v>6598.6908822157638</v>
      </c>
      <c r="BO252">
        <v>6696.7885940953001</v>
      </c>
      <c r="BP252">
        <v>7277.625117459751</v>
      </c>
      <c r="BQ252">
        <v>6818.369631267321</v>
      </c>
      <c r="BR252">
        <v>6631.5471778916553</v>
      </c>
      <c r="BS252">
        <v>6673.3405483423367</v>
      </c>
      <c r="BT252">
        <v>6162.1908157160233</v>
      </c>
      <c r="BU252">
        <v>6703.3978061313974</v>
      </c>
      <c r="BV252">
        <v>6589.0664704923083</v>
      </c>
      <c r="BW252">
        <v>6332.1099968791077</v>
      </c>
      <c r="BX252">
        <v>6169.1166207505585</v>
      </c>
      <c r="BY252">
        <v>5910.4375436141318</v>
      </c>
      <c r="BZ252">
        <v>6723.7344292599719</v>
      </c>
      <c r="CA252">
        <v>6827.3906024226008</v>
      </c>
      <c r="CB252">
        <v>7414.1424392780154</v>
      </c>
      <c r="CC252">
        <v>6960.7222197839474</v>
      </c>
      <c r="CD252">
        <v>6779.1924116349683</v>
      </c>
      <c r="CE252">
        <v>6825.4387480190144</v>
      </c>
      <c r="CF252">
        <v>6317.8920531265721</v>
      </c>
      <c r="CG252">
        <v>6862.0231454367877</v>
      </c>
      <c r="CH252">
        <v>6750.2261043562839</v>
      </c>
      <c r="CI252">
        <v>6495.5534908910568</v>
      </c>
      <c r="CJ252">
        <v>6334.1303648678695</v>
      </c>
      <c r="CK252">
        <v>6076.7238290741625</v>
      </c>
      <c r="CL252">
        <v>6891.8976759050265</v>
      </c>
      <c r="CM252">
        <v>6996.9846555887925</v>
      </c>
      <c r="CN252">
        <v>7589.832788850309</v>
      </c>
      <c r="CO252">
        <v>7144.6652731923878</v>
      </c>
      <c r="CP252">
        <v>6977.0984997025316</v>
      </c>
      <c r="CQ252">
        <v>7062.6228678687185</v>
      </c>
      <c r="CR252">
        <v>6528.3383659932015</v>
      </c>
      <c r="CS252">
        <v>7089.7257810495776</v>
      </c>
      <c r="CT252">
        <v>7036.9703450564666</v>
      </c>
      <c r="CU252">
        <v>6389.2729555071719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2597.8610571164886</v>
      </c>
      <c r="E254">
        <v>2659.1611364862338</v>
      </c>
      <c r="F254">
        <v>3024.8005798844838</v>
      </c>
      <c r="G254">
        <v>3295.9563074931225</v>
      </c>
      <c r="H254">
        <v>3335.7271682717419</v>
      </c>
      <c r="I254">
        <v>3484.238593319415</v>
      </c>
      <c r="J254">
        <v>3221.1042905337813</v>
      </c>
      <c r="K254">
        <v>3139.5074280062745</v>
      </c>
      <c r="L254">
        <v>3029.935031252739</v>
      </c>
      <c r="M254">
        <v>2628.7770349326747</v>
      </c>
      <c r="N254">
        <v>2505.0379835223412</v>
      </c>
      <c r="O254">
        <v>2109.8589343217359</v>
      </c>
      <c r="P254">
        <v>2550.0696262182087</v>
      </c>
      <c r="Q254">
        <v>2827.4705084462885</v>
      </c>
      <c r="R254">
        <v>3283.2139753680844</v>
      </c>
      <c r="S254">
        <v>3494.8264917670745</v>
      </c>
      <c r="T254">
        <v>3478.3274897584479</v>
      </c>
      <c r="U254">
        <v>3565.9030368625881</v>
      </c>
      <c r="V254">
        <v>3248.076881238655</v>
      </c>
      <c r="W254">
        <v>3127.0562715068631</v>
      </c>
      <c r="X254">
        <v>2998.3143789564247</v>
      </c>
      <c r="Y254">
        <v>2602.2678607932885</v>
      </c>
      <c r="Z254">
        <v>2499.7967159322629</v>
      </c>
      <c r="AA254">
        <v>2134.684839465961</v>
      </c>
      <c r="AB254">
        <v>2606.7635445059163</v>
      </c>
      <c r="AC254">
        <v>2910.2940792644249</v>
      </c>
      <c r="AD254">
        <v>3381.492304526394</v>
      </c>
      <c r="AE254">
        <v>3596.2637853554097</v>
      </c>
      <c r="AF254">
        <v>3572.073036837669</v>
      </c>
      <c r="AG254">
        <v>3645.1432014692559</v>
      </c>
      <c r="AH254">
        <v>3311.1710598456975</v>
      </c>
      <c r="AI254">
        <v>3176.9572509103718</v>
      </c>
      <c r="AJ254">
        <v>3040.8269338300975</v>
      </c>
      <c r="AK254">
        <v>2643.9071012668137</v>
      </c>
      <c r="AL254">
        <v>2545.9427209952373</v>
      </c>
      <c r="AM254">
        <v>2188.509531778016</v>
      </c>
      <c r="AN254">
        <v>2669.0219837881777</v>
      </c>
      <c r="AO254">
        <v>2979.7834468577707</v>
      </c>
      <c r="AP254">
        <v>3455.8630759550961</v>
      </c>
      <c r="AQ254">
        <v>3672.8666566663946</v>
      </c>
      <c r="AR254">
        <v>3648.619898251151</v>
      </c>
      <c r="AS254">
        <v>3720.0941713099101</v>
      </c>
      <c r="AT254">
        <v>3383.8578873384067</v>
      </c>
      <c r="AU254">
        <v>3247.5020103150318</v>
      </c>
      <c r="AV254">
        <v>3109.9298347817694</v>
      </c>
      <c r="AW254">
        <v>2712.5733984981866</v>
      </c>
      <c r="AX254">
        <v>2615.208841742045</v>
      </c>
      <c r="AY254">
        <v>2259.2179910685691</v>
      </c>
      <c r="AZ254">
        <v>2741.680651732544</v>
      </c>
      <c r="BA254">
        <v>3054.5251209728858</v>
      </c>
      <c r="BB254">
        <v>3532.4981598913882</v>
      </c>
      <c r="BC254">
        <v>3751.0003619007407</v>
      </c>
      <c r="BD254">
        <v>3727.7924032546757</v>
      </c>
      <c r="BE254">
        <v>3799.9020902944153</v>
      </c>
      <c r="BF254">
        <v>3464.0277248401289</v>
      </c>
      <c r="BG254">
        <v>3327.9058743941114</v>
      </c>
      <c r="BH254">
        <v>3190.5533524960024</v>
      </c>
      <c r="BI254">
        <v>2793.459226840062</v>
      </c>
      <c r="BJ254">
        <v>2696.4030974334505</v>
      </c>
      <c r="BK254">
        <v>2340.7415341168057</v>
      </c>
      <c r="BL254">
        <v>2823.5352505533801</v>
      </c>
      <c r="BM254">
        <v>3136.730114875545</v>
      </c>
      <c r="BN254">
        <v>3615.1404478353734</v>
      </c>
      <c r="BO254">
        <v>3834.2729648805125</v>
      </c>
      <c r="BP254">
        <v>3811.9969498414357</v>
      </c>
      <c r="BQ254">
        <v>3885.3993201648946</v>
      </c>
      <c r="BR254">
        <v>3551.1365624486384</v>
      </c>
      <c r="BS254">
        <v>3416.7723813518633</v>
      </c>
      <c r="BT254">
        <v>3281.0297041914282</v>
      </c>
      <c r="BU254">
        <v>2885.0420067905511</v>
      </c>
      <c r="BV254">
        <v>2788.2723864494637</v>
      </c>
      <c r="BW254">
        <v>2431.9155709484053</v>
      </c>
      <c r="BX254">
        <v>2913.1180905275564</v>
      </c>
      <c r="BY254">
        <v>3224.1959700389752</v>
      </c>
      <c r="BZ254">
        <v>3700.5765180353656</v>
      </c>
      <c r="CA254">
        <v>3918.5020486451258</v>
      </c>
      <c r="CB254">
        <v>3896.5254352858556</v>
      </c>
      <c r="CC254">
        <v>3972.1765047473627</v>
      </c>
      <c r="CD254">
        <v>3642.1579972853388</v>
      </c>
      <c r="CE254">
        <v>3513.599660606209</v>
      </c>
      <c r="CF254">
        <v>3384.2849365272859</v>
      </c>
      <c r="CG254">
        <v>2993.9323398770271</v>
      </c>
      <c r="CH254">
        <v>2900.2503685913248</v>
      </c>
      <c r="CI254">
        <v>2542.7997797638805</v>
      </c>
      <c r="CJ254">
        <v>3017.7368502568856</v>
      </c>
      <c r="CK254">
        <v>3317.4631366518465</v>
      </c>
      <c r="CL254">
        <v>3779.8711088161454</v>
      </c>
      <c r="CM254">
        <v>3984.7930819284857</v>
      </c>
      <c r="CN254">
        <v>3953.7296206792507</v>
      </c>
      <c r="CO254">
        <v>4033.2901747967403</v>
      </c>
      <c r="CP254">
        <v>3719.4463480162194</v>
      </c>
      <c r="CQ254">
        <v>3616.1509704003943</v>
      </c>
      <c r="CR254">
        <v>3530.4467686505513</v>
      </c>
      <c r="CS254">
        <v>3100.7271762283294</v>
      </c>
      <c r="CT254">
        <v>3013.1447089361227</v>
      </c>
      <c r="CU254">
        <v>2858.6943531647607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2822.1815493712529</v>
      </c>
      <c r="E256">
        <v>2730.787385135297</v>
      </c>
      <c r="F256">
        <v>2713.9574042105705</v>
      </c>
      <c r="G256">
        <v>2642.4306437301852</v>
      </c>
      <c r="H256">
        <v>2846.3640083184437</v>
      </c>
      <c r="I256">
        <v>2811.292883977118</v>
      </c>
      <c r="J256">
        <v>3048.9193422918956</v>
      </c>
      <c r="K256">
        <v>3141.8970193603313</v>
      </c>
      <c r="L256">
        <v>3134.2927780262339</v>
      </c>
      <c r="M256">
        <v>3373.2762396667213</v>
      </c>
      <c r="N256">
        <v>3260.6934940448455</v>
      </c>
      <c r="O256">
        <v>3156.3687889498742</v>
      </c>
      <c r="P256">
        <v>2772.2584070830221</v>
      </c>
      <c r="Q256">
        <v>2598.5021331911248</v>
      </c>
      <c r="R256">
        <v>2660.8852408410066</v>
      </c>
      <c r="S256">
        <v>2659.3269598917377</v>
      </c>
      <c r="T256">
        <v>2899.9676075900729</v>
      </c>
      <c r="U256">
        <v>2876.5835153682669</v>
      </c>
      <c r="V256">
        <v>3110.3820794913922</v>
      </c>
      <c r="W256">
        <v>3193.5511045441717</v>
      </c>
      <c r="X256">
        <v>3173.5672901882654</v>
      </c>
      <c r="Y256">
        <v>3401.0099980642963</v>
      </c>
      <c r="Z256">
        <v>3280.8437594071306</v>
      </c>
      <c r="AA256">
        <v>3172.3908902401304</v>
      </c>
      <c r="AB256">
        <v>2787.0852075004545</v>
      </c>
      <c r="AC256">
        <v>2615.3558585237029</v>
      </c>
      <c r="AD256">
        <v>2682.8870032533127</v>
      </c>
      <c r="AE256">
        <v>2688.8429312113371</v>
      </c>
      <c r="AF256">
        <v>2937.9204430628311</v>
      </c>
      <c r="AG256">
        <v>2921.9671748203564</v>
      </c>
      <c r="AH256">
        <v>3160.5588442637059</v>
      </c>
      <c r="AI256">
        <v>3245.2261979386976</v>
      </c>
      <c r="AJ256">
        <v>3223.9041697783668</v>
      </c>
      <c r="AK256">
        <v>3448.438620518149</v>
      </c>
      <c r="AL256">
        <v>3325.3132838334418</v>
      </c>
      <c r="AM256">
        <v>3215.0595249814578</v>
      </c>
      <c r="AN256">
        <v>2829.6848743286723</v>
      </c>
      <c r="AO256">
        <v>2659.5381191785914</v>
      </c>
      <c r="AP256">
        <v>2729.7749735180073</v>
      </c>
      <c r="AQ256">
        <v>2738.8777138366818</v>
      </c>
      <c r="AR256">
        <v>2990.9576354007745</v>
      </c>
      <c r="AS256">
        <v>2977.502776494468</v>
      </c>
      <c r="AT256">
        <v>3217.9656658641925</v>
      </c>
      <c r="AU256">
        <v>3303.9288404997505</v>
      </c>
      <c r="AV256">
        <v>3283.473293764474</v>
      </c>
      <c r="AW256">
        <v>3508.6205666754017</v>
      </c>
      <c r="AX256">
        <v>3386.0216174549473</v>
      </c>
      <c r="AY256">
        <v>3276.3477669587296</v>
      </c>
      <c r="AZ256">
        <v>2891.7083707596294</v>
      </c>
      <c r="BA256">
        <v>2722.5071417099257</v>
      </c>
      <c r="BB256">
        <v>2793.9025709272928</v>
      </c>
      <c r="BC256">
        <v>2804.3308132777565</v>
      </c>
      <c r="BD256">
        <v>3057.8228286234344</v>
      </c>
      <c r="BE256">
        <v>3045.7757372140941</v>
      </c>
      <c r="BF256">
        <v>3287.5659023515109</v>
      </c>
      <c r="BG256">
        <v>3374.7330178962707</v>
      </c>
      <c r="BH256">
        <v>3355.3545980220701</v>
      </c>
      <c r="BI256">
        <v>3581.4808422827336</v>
      </c>
      <c r="BJ256">
        <v>3459.8071584454437</v>
      </c>
      <c r="BK256">
        <v>3351.0465650400447</v>
      </c>
      <c r="BL256">
        <v>2967.33346373939</v>
      </c>
      <c r="BM256">
        <v>2799.0750394170591</v>
      </c>
      <c r="BN256">
        <v>2871.4163311448751</v>
      </c>
      <c r="BO256">
        <v>2882.7743493326616</v>
      </c>
      <c r="BP256">
        <v>3137.1677845732647</v>
      </c>
      <c r="BQ256">
        <v>3125.9967968996407</v>
      </c>
      <c r="BR256">
        <v>3368.6568239775625</v>
      </c>
      <c r="BS256">
        <v>3456.7154383846137</v>
      </c>
      <c r="BT256">
        <v>3438.2749745110918</v>
      </c>
      <c r="BU256">
        <v>3665.3963933551286</v>
      </c>
      <c r="BV256">
        <v>3544.766661269362</v>
      </c>
      <c r="BW256">
        <v>3437.0733748734829</v>
      </c>
      <c r="BX256">
        <v>3054.4154216768088</v>
      </c>
      <c r="BY256">
        <v>2887.1603248252472</v>
      </c>
      <c r="BZ256">
        <v>2960.4108276170755</v>
      </c>
      <c r="CA256">
        <v>2972.5375001715042</v>
      </c>
      <c r="CB256">
        <v>3227.5129879293763</v>
      </c>
      <c r="CC256">
        <v>3216.7097608414988</v>
      </c>
      <c r="CD256">
        <v>3459.547451301471</v>
      </c>
      <c r="CE256">
        <v>3547.7067495333476</v>
      </c>
      <c r="CF256">
        <v>3529.5141001621314</v>
      </c>
      <c r="CG256">
        <v>3757.3149654240801</v>
      </c>
      <c r="CH256">
        <v>3638.0666335563292</v>
      </c>
      <c r="CI256">
        <v>3532.4939793035473</v>
      </c>
      <c r="CJ256">
        <v>3152.3358487009609</v>
      </c>
      <c r="CK256">
        <v>2987.4500039914046</v>
      </c>
      <c r="CL256">
        <v>3062.1935656930405</v>
      </c>
      <c r="CM256">
        <v>3074.2090936452373</v>
      </c>
      <c r="CN256">
        <v>3328.2638879093729</v>
      </c>
      <c r="CO256">
        <v>3313.9176496922646</v>
      </c>
      <c r="CP256">
        <v>3555.8868912865059</v>
      </c>
      <c r="CQ256">
        <v>3648.2655345824114</v>
      </c>
      <c r="CR256">
        <v>3621.3481687470785</v>
      </c>
      <c r="CS256">
        <v>3869.4588411131654</v>
      </c>
      <c r="CT256">
        <v>3745.6025838018586</v>
      </c>
      <c r="CU256">
        <v>3515.5381919168112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4202.5103866450208</v>
      </c>
      <c r="E258">
        <v>4561.0823611170126</v>
      </c>
      <c r="F258">
        <v>5244.6023747266427</v>
      </c>
      <c r="G258">
        <v>5370.4744293615704</v>
      </c>
      <c r="H258">
        <v>5444.5450188933528</v>
      </c>
      <c r="I258">
        <v>5514.4116871420911</v>
      </c>
      <c r="J258">
        <v>5310.3717782739814</v>
      </c>
      <c r="K258">
        <v>5298.2720255074182</v>
      </c>
      <c r="L258">
        <v>5025.451467335748</v>
      </c>
      <c r="M258">
        <v>4758.0342199384231</v>
      </c>
      <c r="N258">
        <v>4666.0693617444649</v>
      </c>
      <c r="O258">
        <v>4204.271048746451</v>
      </c>
      <c r="P258">
        <v>4629.9393377249799</v>
      </c>
      <c r="Q258">
        <v>4878.1809266279542</v>
      </c>
      <c r="R258">
        <v>5504.7791266082368</v>
      </c>
      <c r="S258">
        <v>5590.4101051319967</v>
      </c>
      <c r="T258">
        <v>5601.8424240475651</v>
      </c>
      <c r="U258">
        <v>5602.6564762668786</v>
      </c>
      <c r="V258">
        <v>5327.9599161028564</v>
      </c>
      <c r="W258">
        <v>5255.4714817744771</v>
      </c>
      <c r="X258">
        <v>4946.475394429488</v>
      </c>
      <c r="Y258">
        <v>4673.7910161948075</v>
      </c>
      <c r="Z258">
        <v>4601.7606842930372</v>
      </c>
      <c r="AA258">
        <v>4172.9772057265945</v>
      </c>
      <c r="AB258">
        <v>4631.8562553521806</v>
      </c>
      <c r="AC258">
        <v>4903.7584467468323</v>
      </c>
      <c r="AD258">
        <v>5540.6775583435447</v>
      </c>
      <c r="AE258">
        <v>5625.0948816196715</v>
      </c>
      <c r="AF258">
        <v>5628.593636360778</v>
      </c>
      <c r="AG258">
        <v>5619.9351380892476</v>
      </c>
      <c r="AH258">
        <v>5337.9929800863938</v>
      </c>
      <c r="AI258">
        <v>5262.253728429795</v>
      </c>
      <c r="AJ258">
        <v>4954.1546502786432</v>
      </c>
      <c r="AK258">
        <v>4685.7841594606934</v>
      </c>
      <c r="AL258">
        <v>4620.4709055397861</v>
      </c>
      <c r="AM258">
        <v>4199.8216964823823</v>
      </c>
      <c r="AN258">
        <v>4667.3550114827849</v>
      </c>
      <c r="AO258">
        <v>4947.5988219777391</v>
      </c>
      <c r="AP258">
        <v>5591.8168151052887</v>
      </c>
      <c r="AQ258">
        <v>5681.9861974548212</v>
      </c>
      <c r="AR258">
        <v>5689.5441475432999</v>
      </c>
      <c r="AS258">
        <v>5683.5111579560944</v>
      </c>
      <c r="AT258">
        <v>5403.340265704318</v>
      </c>
      <c r="AU258">
        <v>5329.22580516372</v>
      </c>
      <c r="AV258">
        <v>5023.2210071323234</v>
      </c>
      <c r="AW258">
        <v>4757.7755886040914</v>
      </c>
      <c r="AX258">
        <v>4696.2702498199806</v>
      </c>
      <c r="AY258">
        <v>4280.10853113536</v>
      </c>
      <c r="AZ258">
        <v>4752.4715552931284</v>
      </c>
      <c r="BA258">
        <v>5037.5471734274497</v>
      </c>
      <c r="BB258">
        <v>5686.3510298143683</v>
      </c>
      <c r="BC258">
        <v>5780.7419361532811</v>
      </c>
      <c r="BD258">
        <v>5792.1540929538551</v>
      </c>
      <c r="BE258">
        <v>5789.6761598698849</v>
      </c>
      <c r="BF258">
        <v>5512.851112947802</v>
      </c>
      <c r="BG258">
        <v>5441.948709756718</v>
      </c>
      <c r="BH258">
        <v>5139.0674049170993</v>
      </c>
      <c r="BI258">
        <v>4876.6750790926662</v>
      </c>
      <c r="BJ258">
        <v>4818.1584575260413</v>
      </c>
      <c r="BK258">
        <v>4404.9334266945762</v>
      </c>
      <c r="BL258">
        <v>4880.2148156435551</v>
      </c>
      <c r="BM258">
        <v>5168.2522156746872</v>
      </c>
      <c r="BN258">
        <v>5820.1462201518689</v>
      </c>
      <c r="BO258">
        <v>5917.8461077243974</v>
      </c>
      <c r="BP258">
        <v>5932.85258022373</v>
      </c>
      <c r="BQ258">
        <v>5934.2603180275273</v>
      </c>
      <c r="BR258">
        <v>5661.5238577694199</v>
      </c>
      <c r="BS258">
        <v>5594.7127135845813</v>
      </c>
      <c r="BT258">
        <v>5295.6281468314428</v>
      </c>
      <c r="BU258">
        <v>5036.4018880996182</v>
      </c>
      <c r="BV258">
        <v>4980.1447040247758</v>
      </c>
      <c r="BW258">
        <v>4568.1752130524355</v>
      </c>
      <c r="BX258">
        <v>5043.8875785276523</v>
      </c>
      <c r="BY258">
        <v>5332.0195723239976</v>
      </c>
      <c r="BZ258">
        <v>5984.4009392687358</v>
      </c>
      <c r="CA258">
        <v>6083.777166855677</v>
      </c>
      <c r="CB258">
        <v>6102.2689287180219</v>
      </c>
      <c r="CC258">
        <v>6109.1771000136869</v>
      </c>
      <c r="CD258">
        <v>5843.6049603872007</v>
      </c>
      <c r="CE258">
        <v>5784.7314039437642</v>
      </c>
      <c r="CF258">
        <v>5493.1034349096699</v>
      </c>
      <c r="CG258">
        <v>5239.4902095932775</v>
      </c>
      <c r="CH258">
        <v>5185.7898651626101</v>
      </c>
      <c r="CI258">
        <v>4772.5739529567609</v>
      </c>
      <c r="CJ258">
        <v>5243.0745219504606</v>
      </c>
      <c r="CK258">
        <v>5522.5314804233958</v>
      </c>
      <c r="CL258">
        <v>6164.9260628319025</v>
      </c>
      <c r="CM258">
        <v>6255.9544957577573</v>
      </c>
      <c r="CN258">
        <v>6270.1625151022881</v>
      </c>
      <c r="CO258">
        <v>6282.7820915829034</v>
      </c>
      <c r="CP258">
        <v>6034.4748321680918</v>
      </c>
      <c r="CQ258">
        <v>6006.9965180039471</v>
      </c>
      <c r="CR258">
        <v>5759.860200702673</v>
      </c>
      <c r="CS258">
        <v>5499.1484828595985</v>
      </c>
      <c r="CT258">
        <v>5466.5594426627049</v>
      </c>
      <c r="CU258">
        <v>5135.4481277625773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4893.11013571271</v>
      </c>
      <c r="E260">
        <v>5084.8493255358817</v>
      </c>
      <c r="F260">
        <v>5536.0238466077926</v>
      </c>
      <c r="G260">
        <v>5191.4472653715475</v>
      </c>
      <c r="H260">
        <v>5412.7222733180197</v>
      </c>
      <c r="I260">
        <v>4984.1149231365207</v>
      </c>
      <c r="J260">
        <v>5056.0348615133726</v>
      </c>
      <c r="K260">
        <v>5115.6641422568282</v>
      </c>
      <c r="L260">
        <v>4738.4391987382678</v>
      </c>
      <c r="M260">
        <v>5267.5573255016534</v>
      </c>
      <c r="N260">
        <v>5295.1179297591252</v>
      </c>
      <c r="O260">
        <v>5276.6212492296827</v>
      </c>
      <c r="P260">
        <v>5251.4180413021923</v>
      </c>
      <c r="Q260">
        <v>5162.918399129825</v>
      </c>
      <c r="R260">
        <v>5583.7136158166986</v>
      </c>
      <c r="S260">
        <v>5173.6808527884432</v>
      </c>
      <c r="T260">
        <v>5333.3974698775746</v>
      </c>
      <c r="U260">
        <v>4863.5417732385231</v>
      </c>
      <c r="V260">
        <v>4897.4980712900424</v>
      </c>
      <c r="W260">
        <v>4940.1936704764403</v>
      </c>
      <c r="X260">
        <v>4563.1568843303339</v>
      </c>
      <c r="Y260">
        <v>5106.3878270744699</v>
      </c>
      <c r="Z260">
        <v>5155.6660331959065</v>
      </c>
      <c r="AA260">
        <v>5155.1769257884689</v>
      </c>
      <c r="AB260">
        <v>5138.6720972976</v>
      </c>
      <c r="AC260">
        <v>5049.6289965497326</v>
      </c>
      <c r="AD260">
        <v>5464.4255437424563</v>
      </c>
      <c r="AE260">
        <v>5048.3445139535861</v>
      </c>
      <c r="AF260">
        <v>5206.1844801718416</v>
      </c>
      <c r="AG260">
        <v>4740.030365395256</v>
      </c>
      <c r="AH260">
        <v>4782.1942234057833</v>
      </c>
      <c r="AI260">
        <v>4835.3603815624074</v>
      </c>
      <c r="AJ260">
        <v>4468.914747685988</v>
      </c>
      <c r="AK260">
        <v>5021.5910701332987</v>
      </c>
      <c r="AL260">
        <v>5078.9010598841087</v>
      </c>
      <c r="AM260">
        <v>5085.3791475335565</v>
      </c>
      <c r="AN260">
        <v>5075.2538504030517</v>
      </c>
      <c r="AO260">
        <v>4992.2975749250463</v>
      </c>
      <c r="AP260">
        <v>5412.9508567754201</v>
      </c>
      <c r="AQ260">
        <v>5002.4597874071287</v>
      </c>
      <c r="AR260">
        <v>5165.6471713829051</v>
      </c>
      <c r="AS260">
        <v>4704.7484850319179</v>
      </c>
      <c r="AT260">
        <v>4752.3021858957563</v>
      </c>
      <c r="AU260">
        <v>4811.1834517329862</v>
      </c>
      <c r="AV260">
        <v>4450.8383056432276</v>
      </c>
      <c r="AW260">
        <v>5009.9045143252861</v>
      </c>
      <c r="AX260">
        <v>5073.6920051983689</v>
      </c>
      <c r="AY260">
        <v>5086.5183254204239</v>
      </c>
      <c r="AZ260">
        <v>5082.4623617664756</v>
      </c>
      <c r="BA260">
        <v>5005.2530159007674</v>
      </c>
      <c r="BB260">
        <v>5431.3810852110082</v>
      </c>
      <c r="BC260">
        <v>5026.1901643106175</v>
      </c>
      <c r="BD260">
        <v>5194.5951798756087</v>
      </c>
      <c r="BE260">
        <v>4738.8833367697953</v>
      </c>
      <c r="BF260">
        <v>4791.5972141006159</v>
      </c>
      <c r="BG260">
        <v>4855.5849921317349</v>
      </c>
      <c r="BH260">
        <v>4500.2618504810107</v>
      </c>
      <c r="BI260">
        <v>5064.2547932560465</v>
      </c>
      <c r="BJ260">
        <v>5132.8942433980774</v>
      </c>
      <c r="BK260">
        <v>5150.5456142057756</v>
      </c>
      <c r="BL260">
        <v>5151.3477636644266</v>
      </c>
      <c r="BM260">
        <v>5079.081617971955</v>
      </c>
      <c r="BN260">
        <v>5510.263450855201</v>
      </c>
      <c r="BO260">
        <v>5110.2225140039209</v>
      </c>
      <c r="BP260">
        <v>5283.8130344841438</v>
      </c>
      <c r="BQ260">
        <v>4833.2158166231347</v>
      </c>
      <c r="BR260">
        <v>4890.8308274671272</v>
      </c>
      <c r="BS260">
        <v>4959.3493856346167</v>
      </c>
      <c r="BT260">
        <v>4608.0538341788215</v>
      </c>
      <c r="BU260">
        <v>5175.5161251163536</v>
      </c>
      <c r="BV260">
        <v>5247.1471590689325</v>
      </c>
      <c r="BW260">
        <v>5267.5657611316992</v>
      </c>
      <c r="BX260">
        <v>5271.3245331831704</v>
      </c>
      <c r="BY260">
        <v>5202.6935581382459</v>
      </c>
      <c r="BZ260">
        <v>5638.5985229123871</v>
      </c>
      <c r="CA260">
        <v>5244.5113019943728</v>
      </c>
      <c r="CB260">
        <v>5425.0190539739342</v>
      </c>
      <c r="CC260">
        <v>4981.6084763136178</v>
      </c>
      <c r="CD260">
        <v>5045.710907359633</v>
      </c>
      <c r="CE260">
        <v>5119.0705377850672</v>
      </c>
      <c r="CF260">
        <v>4770.3855303245909</v>
      </c>
      <c r="CG260">
        <v>5338.1967319863415</v>
      </c>
      <c r="CH260">
        <v>5408.5484422918125</v>
      </c>
      <c r="CI260">
        <v>5427.0763548574869</v>
      </c>
      <c r="CJ260">
        <v>5429.1602698559564</v>
      </c>
      <c r="CK260">
        <v>5360.3807092747338</v>
      </c>
      <c r="CL260">
        <v>5798.6735424289545</v>
      </c>
      <c r="CM260">
        <v>5409.3189524101763</v>
      </c>
      <c r="CN260">
        <v>5600.5822509892923</v>
      </c>
      <c r="CO260">
        <v>5169.4789900382802</v>
      </c>
      <c r="CP260">
        <v>5252.7181055517995</v>
      </c>
      <c r="CQ260">
        <v>5362.640291277361</v>
      </c>
      <c r="CR260">
        <v>4996.681535674652</v>
      </c>
      <c r="CS260">
        <v>5603.4977911946489</v>
      </c>
      <c r="CT260">
        <v>5708.1873976341431</v>
      </c>
      <c r="CU260">
        <v>5380.521291558136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840.3284090596012</v>
      </c>
      <c r="E262">
        <v>1078.3490204674192</v>
      </c>
      <c r="F262">
        <v>1363.1454774224521</v>
      </c>
      <c r="G262">
        <v>1507.7947115413592</v>
      </c>
      <c r="H262">
        <v>1402.9243980880385</v>
      </c>
      <c r="I262">
        <v>1366.6319373733359</v>
      </c>
      <c r="J262">
        <v>1275.2128704169988</v>
      </c>
      <c r="K262">
        <v>1393.7283742563959</v>
      </c>
      <c r="L262">
        <v>1358.5339584880203</v>
      </c>
      <c r="M262">
        <v>1283.1288474554174</v>
      </c>
      <c r="N262">
        <v>1263.2294231715418</v>
      </c>
      <c r="O262">
        <v>922.66312448203917</v>
      </c>
      <c r="P262">
        <v>827.45328253304524</v>
      </c>
      <c r="Q262">
        <v>981.21698199539799</v>
      </c>
      <c r="R262">
        <v>1324.9423383821968</v>
      </c>
      <c r="S262">
        <v>1509.4352936734449</v>
      </c>
      <c r="T262">
        <v>1445.2814968707166</v>
      </c>
      <c r="U262">
        <v>1424.0583037348479</v>
      </c>
      <c r="V262">
        <v>1328.1955393154649</v>
      </c>
      <c r="W262">
        <v>1435.0127491060127</v>
      </c>
      <c r="X262">
        <v>1386.8629682839362</v>
      </c>
      <c r="Y262">
        <v>1302.0269606171189</v>
      </c>
      <c r="Z262">
        <v>1274.7871292622676</v>
      </c>
      <c r="AA262">
        <v>928.70660122473066</v>
      </c>
      <c r="AB262">
        <v>830.92154374924678</v>
      </c>
      <c r="AC262">
        <v>985.86510171494001</v>
      </c>
      <c r="AD262">
        <v>1334.5198396238557</v>
      </c>
      <c r="AE262">
        <v>1526.1715779311169</v>
      </c>
      <c r="AF262">
        <v>1468.8271771405323</v>
      </c>
      <c r="AG262">
        <v>1451.7737369028769</v>
      </c>
      <c r="AH262">
        <v>1356.4885104996822</v>
      </c>
      <c r="AI262">
        <v>1460.9146119810814</v>
      </c>
      <c r="AJ262">
        <v>1409.0605199033621</v>
      </c>
      <c r="AK262">
        <v>1320.9839825066795</v>
      </c>
      <c r="AL262">
        <v>1292.1114118595008</v>
      </c>
      <c r="AM262">
        <v>946.23513025489467</v>
      </c>
      <c r="AN262">
        <v>849.98779491979872</v>
      </c>
      <c r="AO262">
        <v>1006.9983246507077</v>
      </c>
      <c r="AP262">
        <v>1357.5631914431156</v>
      </c>
      <c r="AQ262">
        <v>1550.6218963445731</v>
      </c>
      <c r="AR262">
        <v>1494.1657013196391</v>
      </c>
      <c r="AS262">
        <v>1477.6472200021658</v>
      </c>
      <c r="AT262">
        <v>1382.7254721812621</v>
      </c>
      <c r="AU262">
        <v>1487.4480755969996</v>
      </c>
      <c r="AV262">
        <v>1435.8470896450256</v>
      </c>
      <c r="AW262">
        <v>1347.9733154396592</v>
      </c>
      <c r="AX262">
        <v>1319.2676259059012</v>
      </c>
      <c r="AY262">
        <v>973.57643067081142</v>
      </c>
      <c r="AZ262">
        <v>877.60619907787463</v>
      </c>
      <c r="BA262">
        <v>1035.041153114043</v>
      </c>
      <c r="BB262">
        <v>1386.1844723492429</v>
      </c>
      <c r="BC262">
        <v>1579.9286225798419</v>
      </c>
      <c r="BD262">
        <v>1524.1841060249749</v>
      </c>
      <c r="BE262">
        <v>1508.3215150296733</v>
      </c>
      <c r="BF262">
        <v>1413.9451176829648</v>
      </c>
      <c r="BG262">
        <v>1519.0883557575473</v>
      </c>
      <c r="BH262">
        <v>1467.8056296802476</v>
      </c>
      <c r="BI262">
        <v>1380.1909427008704</v>
      </c>
      <c r="BJ262">
        <v>1351.7311589724522</v>
      </c>
      <c r="BK262">
        <v>1006.3087346312777</v>
      </c>
      <c r="BL262">
        <v>910.65212812029438</v>
      </c>
      <c r="BM262">
        <v>1068.4563484275207</v>
      </c>
      <c r="BN262">
        <v>1420.0291524375943</v>
      </c>
      <c r="BO262">
        <v>1614.2634104048398</v>
      </c>
      <c r="BP262">
        <v>1559.0623457135837</v>
      </c>
      <c r="BQ262">
        <v>1543.7740504434751</v>
      </c>
      <c r="BR262">
        <v>1449.9590164720134</v>
      </c>
      <c r="BS262">
        <v>1555.5882945104427</v>
      </c>
      <c r="BT262">
        <v>1504.6515452497968</v>
      </c>
      <c r="BU262">
        <v>1417.2037634052967</v>
      </c>
      <c r="BV262">
        <v>1388.747527275114</v>
      </c>
      <c r="BW262">
        <v>1043.2485969715847</v>
      </c>
      <c r="BX262">
        <v>947.57003708596096</v>
      </c>
      <c r="BY262">
        <v>1105.5476778415327</v>
      </c>
      <c r="BZ262">
        <v>1457.5775130252405</v>
      </c>
      <c r="CA262">
        <v>1652.5421680520021</v>
      </c>
      <c r="CB262">
        <v>1598.2320124669682</v>
      </c>
      <c r="CC262">
        <v>1583.8276788963476</v>
      </c>
      <c r="CD262">
        <v>1490.7495776510018</v>
      </c>
      <c r="CE262">
        <v>1596.9274486636368</v>
      </c>
      <c r="CF262">
        <v>1546.4023621675919</v>
      </c>
      <c r="CG262">
        <v>1459.2450258857261</v>
      </c>
      <c r="CH262">
        <v>1430.8466763194485</v>
      </c>
      <c r="CI262">
        <v>1084.9509987683828</v>
      </c>
      <c r="CJ262">
        <v>988.07733780278306</v>
      </c>
      <c r="CK262">
        <v>1144.1111852027693</v>
      </c>
      <c r="CL262">
        <v>1494.3301297287428</v>
      </c>
      <c r="CM262">
        <v>1688.1919841301665</v>
      </c>
      <c r="CN262">
        <v>1635.3130956844896</v>
      </c>
      <c r="CO262">
        <v>1625.8765441632468</v>
      </c>
      <c r="CP262">
        <v>1540.1992255275759</v>
      </c>
      <c r="CQ262">
        <v>1659.8661341065888</v>
      </c>
      <c r="CR262">
        <v>1604.7861589709171</v>
      </c>
      <c r="CS262">
        <v>1487.0317998342009</v>
      </c>
      <c r="CT262">
        <v>1474.9790352569685</v>
      </c>
      <c r="CU262">
        <v>1108.4510367621258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1149.6428418983285</v>
      </c>
      <c r="E264">
        <v>1042.732580138716</v>
      </c>
      <c r="F264">
        <v>1122.7109415129967</v>
      </c>
      <c r="G264">
        <v>1118.5788572986723</v>
      </c>
      <c r="H264">
        <v>1212.4017282122004</v>
      </c>
      <c r="I264">
        <v>1220.5259295370631</v>
      </c>
      <c r="J264">
        <v>1192.6492424692415</v>
      </c>
      <c r="K264">
        <v>1208.1648869648575</v>
      </c>
      <c r="L264">
        <v>1201.0015479894194</v>
      </c>
      <c r="M264">
        <v>1308.4503979614078</v>
      </c>
      <c r="N264">
        <v>1401.7464458484169</v>
      </c>
      <c r="O264">
        <v>1385.1092770431651</v>
      </c>
      <c r="P264">
        <v>1357.2623814206527</v>
      </c>
      <c r="Q264">
        <v>1158.5889893236385</v>
      </c>
      <c r="R264">
        <v>1121.776350056379</v>
      </c>
      <c r="S264">
        <v>1072.7691102619424</v>
      </c>
      <c r="T264">
        <v>1145.8923919201366</v>
      </c>
      <c r="U264">
        <v>1159.758570573021</v>
      </c>
      <c r="V264">
        <v>1147.978263664523</v>
      </c>
      <c r="W264">
        <v>1181.2192240258753</v>
      </c>
      <c r="X264">
        <v>1193.2694518440894</v>
      </c>
      <c r="Y264">
        <v>1318.5792234018791</v>
      </c>
      <c r="Z264">
        <v>1426.145258052527</v>
      </c>
      <c r="AA264">
        <v>1416.8201908191841</v>
      </c>
      <c r="AB264">
        <v>1387.2018509862537</v>
      </c>
      <c r="AC264">
        <v>1179.2136841394727</v>
      </c>
      <c r="AD264">
        <v>1129.8146047165028</v>
      </c>
      <c r="AE264">
        <v>1069.9533637828117</v>
      </c>
      <c r="AF264">
        <v>1137.5582796030308</v>
      </c>
      <c r="AG264">
        <v>1152.1394142978766</v>
      </c>
      <c r="AH264">
        <v>1145.682675344219</v>
      </c>
      <c r="AI264">
        <v>1185.9934864808424</v>
      </c>
      <c r="AJ264">
        <v>1204.2337124637561</v>
      </c>
      <c r="AK264">
        <v>1333.4026092817571</v>
      </c>
      <c r="AL264">
        <v>1442.3787664626529</v>
      </c>
      <c r="AM264">
        <v>1432.7788871073963</v>
      </c>
      <c r="AN264">
        <v>1402.1917347248391</v>
      </c>
      <c r="AO264">
        <v>1193.2705348030199</v>
      </c>
      <c r="AP264">
        <v>1143.2815356957733</v>
      </c>
      <c r="AQ264">
        <v>1083.1690277493403</v>
      </c>
      <c r="AR264">
        <v>1150.7589139117047</v>
      </c>
      <c r="AS264">
        <v>1165.517220086851</v>
      </c>
      <c r="AT264">
        <v>1159.4737743805308</v>
      </c>
      <c r="AU264">
        <v>1200.4978531190147</v>
      </c>
      <c r="AV264">
        <v>1219.7474375816519</v>
      </c>
      <c r="AW264">
        <v>1350.1106435411559</v>
      </c>
      <c r="AX264">
        <v>1460.2784141154689</v>
      </c>
      <c r="AY264">
        <v>1451.679706724703</v>
      </c>
      <c r="AZ264">
        <v>1421.7908545042201</v>
      </c>
      <c r="BA264">
        <v>1213.2639513357733</v>
      </c>
      <c r="BB264">
        <v>1163.4600945397308</v>
      </c>
      <c r="BC264">
        <v>1103.4628542172643</v>
      </c>
      <c r="BD264">
        <v>1171.222950502507</v>
      </c>
      <c r="BE264">
        <v>1186.2765570678762</v>
      </c>
      <c r="BF264">
        <v>1180.6594708913153</v>
      </c>
      <c r="BG264">
        <v>1222.2001032105406</v>
      </c>
      <c r="BH264">
        <v>1241.9989790974164</v>
      </c>
      <c r="BI264">
        <v>1372.8978273965713</v>
      </c>
      <c r="BJ264">
        <v>1483.5671856125637</v>
      </c>
      <c r="BK264">
        <v>1475.4415523560544</v>
      </c>
      <c r="BL264">
        <v>1446.0181307429636</v>
      </c>
      <c r="BM264">
        <v>1237.9712481950628</v>
      </c>
      <c r="BN264">
        <v>1188.6745809773879</v>
      </c>
      <c r="BO264">
        <v>1129.209559350671</v>
      </c>
      <c r="BP264">
        <v>1197.510395193395</v>
      </c>
      <c r="BQ264">
        <v>1213.0855727259545</v>
      </c>
      <c r="BR264">
        <v>1207.9357610246834</v>
      </c>
      <c r="BS264">
        <v>1249.8510469636192</v>
      </c>
      <c r="BT264">
        <v>1269.8976295999244</v>
      </c>
      <c r="BU264">
        <v>1400.9000994425301</v>
      </c>
      <c r="BV264">
        <v>1511.5482019079009</v>
      </c>
      <c r="BW264">
        <v>1503.3505287642745</v>
      </c>
      <c r="BX264">
        <v>1473.9379076706191</v>
      </c>
      <c r="BY264">
        <v>1266.1546520666386</v>
      </c>
      <c r="BZ264">
        <v>1217.5246761426067</v>
      </c>
      <c r="CA264">
        <v>1159.1826965181956</v>
      </c>
      <c r="CB264">
        <v>1228.9518379372021</v>
      </c>
      <c r="CC264">
        <v>1246.0491265072578</v>
      </c>
      <c r="CD264">
        <v>1242.0676994239066</v>
      </c>
      <c r="CE264">
        <v>1284.4166575222164</v>
      </c>
      <c r="CF264">
        <v>1303.9795538887749</v>
      </c>
      <c r="CG264">
        <v>1433.7121668989587</v>
      </c>
      <c r="CH264">
        <v>1542.7278741523014</v>
      </c>
      <c r="CI264">
        <v>1533.0879704412121</v>
      </c>
      <c r="CJ264">
        <v>1502.8485709343736</v>
      </c>
      <c r="CK264">
        <v>1295.0068125256259</v>
      </c>
      <c r="CL264">
        <v>1247.0164001182534</v>
      </c>
      <c r="CM264">
        <v>1190.0255627143904</v>
      </c>
      <c r="CN264">
        <v>1261.9141081478995</v>
      </c>
      <c r="CO264">
        <v>1281.9995865774947</v>
      </c>
      <c r="CP264">
        <v>1282.9723225082998</v>
      </c>
      <c r="CQ264">
        <v>1333.2196927138007</v>
      </c>
      <c r="CR264">
        <v>1359.174885909666</v>
      </c>
      <c r="CS264">
        <v>1491.8022040661835</v>
      </c>
      <c r="CT264">
        <v>1585.9259490961495</v>
      </c>
      <c r="CU264">
        <v>1538.9453125453892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920.43381144298064</v>
      </c>
      <c r="E266">
        <v>946.97339232776892</v>
      </c>
      <c r="F266">
        <v>1127.5406335047373</v>
      </c>
      <c r="G266">
        <v>1204.605231273038</v>
      </c>
      <c r="H266">
        <v>1241.6369771090972</v>
      </c>
      <c r="I266">
        <v>1297.2301030485635</v>
      </c>
      <c r="J266">
        <v>1244.5281831341017</v>
      </c>
      <c r="K266">
        <v>1232.7119751685839</v>
      </c>
      <c r="L266">
        <v>1154.6171131168944</v>
      </c>
      <c r="M266">
        <v>1046.4042746407549</v>
      </c>
      <c r="N266">
        <v>1006.3245075869761</v>
      </c>
      <c r="O266">
        <v>850.15261514167616</v>
      </c>
      <c r="P266">
        <v>987.71691685648045</v>
      </c>
      <c r="Q266">
        <v>1049.0957881149179</v>
      </c>
      <c r="R266">
        <v>1229.8668693893292</v>
      </c>
      <c r="S266">
        <v>1289.0508064412088</v>
      </c>
      <c r="T266">
        <v>1321.6773948810094</v>
      </c>
      <c r="U266">
        <v>1362.1018471806417</v>
      </c>
      <c r="V266">
        <v>1289.6298815898949</v>
      </c>
      <c r="W266">
        <v>1256.4032094914303</v>
      </c>
      <c r="X266">
        <v>1160.7952565548048</v>
      </c>
      <c r="Y266">
        <v>1044.2599291456499</v>
      </c>
      <c r="Z266">
        <v>1004.9451682548963</v>
      </c>
      <c r="AA266">
        <v>857.20289470571333</v>
      </c>
      <c r="AB266">
        <v>1006.9636561609466</v>
      </c>
      <c r="AC266">
        <v>1079.7511180446591</v>
      </c>
      <c r="AD266">
        <v>1268.0887787211893</v>
      </c>
      <c r="AE266">
        <v>1329.8369518721363</v>
      </c>
      <c r="AF266">
        <v>1360.6151778517547</v>
      </c>
      <c r="AG266">
        <v>1396.5262748160435</v>
      </c>
      <c r="AH266">
        <v>1318.8731164229216</v>
      </c>
      <c r="AI266">
        <v>1281.3484321282954</v>
      </c>
      <c r="AJ266">
        <v>1183.1473918135323</v>
      </c>
      <c r="AK266">
        <v>1065.8649492673644</v>
      </c>
      <c r="AL266">
        <v>1027.3356248255236</v>
      </c>
      <c r="AM266">
        <v>881.39977217738215</v>
      </c>
      <c r="AN266">
        <v>1033.4567334134097</v>
      </c>
      <c r="AO266">
        <v>1108.5678849698902</v>
      </c>
      <c r="AP266">
        <v>1298.8992066135049</v>
      </c>
      <c r="AQ266">
        <v>1362.0746281898123</v>
      </c>
      <c r="AR266">
        <v>1393.6117078575244</v>
      </c>
      <c r="AS266">
        <v>1429.6525112731156</v>
      </c>
      <c r="AT266">
        <v>1351.6651478105759</v>
      </c>
      <c r="AU266">
        <v>1313.5881301656448</v>
      </c>
      <c r="AV266">
        <v>1214.8759724161514</v>
      </c>
      <c r="AW266">
        <v>1097.3288517795245</v>
      </c>
      <c r="AX266">
        <v>1058.8865393623641</v>
      </c>
      <c r="AY266">
        <v>913.38410515757869</v>
      </c>
      <c r="AZ266">
        <v>1066.12864689253</v>
      </c>
      <c r="BA266">
        <v>1142.0466722984875</v>
      </c>
      <c r="BB266">
        <v>1333.1735163735743</v>
      </c>
      <c r="BC266">
        <v>1397.0406773551181</v>
      </c>
      <c r="BD266">
        <v>1429.1251218015495</v>
      </c>
      <c r="BE266">
        <v>1465.5746174439048</v>
      </c>
      <c r="BF266">
        <v>1387.8917513090892</v>
      </c>
      <c r="BG266">
        <v>1350.0578852376998</v>
      </c>
      <c r="BH266">
        <v>1251.5628578064561</v>
      </c>
      <c r="BI266">
        <v>1134.2270513826245</v>
      </c>
      <c r="BJ266">
        <v>1095.9961047807858</v>
      </c>
      <c r="BK266">
        <v>950.70322146205183</v>
      </c>
      <c r="BL266">
        <v>1103.6546296990123</v>
      </c>
      <c r="BM266">
        <v>1179.7842831416874</v>
      </c>
      <c r="BN266">
        <v>1371.1466080607236</v>
      </c>
      <c r="BO266">
        <v>1435.3019107103746</v>
      </c>
      <c r="BP266">
        <v>1467.758535062959</v>
      </c>
      <c r="BQ266">
        <v>1504.6870611323127</v>
      </c>
      <c r="BR266">
        <v>1427.5915342010451</v>
      </c>
      <c r="BS266">
        <v>1390.4223380869485</v>
      </c>
      <c r="BT266">
        <v>1292.600701335452</v>
      </c>
      <c r="BU266">
        <v>1175.8458892270671</v>
      </c>
      <c r="BV266">
        <v>1137.9885670351337</v>
      </c>
      <c r="BW266">
        <v>992.76503426255385</v>
      </c>
      <c r="BX266">
        <v>1145.4422830348838</v>
      </c>
      <c r="BY266">
        <v>1221.0086123433048</v>
      </c>
      <c r="BZ266">
        <v>1411.6828284436585</v>
      </c>
      <c r="CA266">
        <v>1475.2826364755726</v>
      </c>
      <c r="CB266">
        <v>1507.610592176889</v>
      </c>
      <c r="CC266">
        <v>1545.0803526036188</v>
      </c>
      <c r="CD266">
        <v>1469.2917499932701</v>
      </c>
      <c r="CE266">
        <v>1434.0774537680811</v>
      </c>
      <c r="CF266">
        <v>1338.5181078557459</v>
      </c>
      <c r="CG266">
        <v>1223.8349744072495</v>
      </c>
      <c r="CH266">
        <v>1187.3139858011361</v>
      </c>
      <c r="CI266">
        <v>1042.2442216407621</v>
      </c>
      <c r="CJ266">
        <v>1193.6477348141723</v>
      </c>
      <c r="CK266">
        <v>1266.5208917994535</v>
      </c>
      <c r="CL266">
        <v>1453.5544963077273</v>
      </c>
      <c r="CM266">
        <v>1513.3466880045917</v>
      </c>
      <c r="CN266">
        <v>1542.0459296394224</v>
      </c>
      <c r="CO266">
        <v>1578.1051083338039</v>
      </c>
      <c r="CP266">
        <v>1503.9310659767118</v>
      </c>
      <c r="CQ266">
        <v>1472.8185118365684</v>
      </c>
      <c r="CR266">
        <v>1390.1025911407887</v>
      </c>
      <c r="CS266">
        <v>1279.5331232822127</v>
      </c>
      <c r="CT266">
        <v>1246.3283551073434</v>
      </c>
      <c r="CU266">
        <v>1146.8788842560436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1222.5939783089323</v>
      </c>
      <c r="E268">
        <v>1164.8764903388105</v>
      </c>
      <c r="F268">
        <v>1225.8091106931649</v>
      </c>
      <c r="G268">
        <v>1154.4117040797998</v>
      </c>
      <c r="H268">
        <v>1202.8911236069157</v>
      </c>
      <c r="I268">
        <v>1064.1893033572128</v>
      </c>
      <c r="J268">
        <v>1092.8813933995943</v>
      </c>
      <c r="K268">
        <v>1142.0947885888288</v>
      </c>
      <c r="L268">
        <v>1068.4923961578543</v>
      </c>
      <c r="M268">
        <v>1280.0505514645836</v>
      </c>
      <c r="N268">
        <v>1343.6282982233699</v>
      </c>
      <c r="O268">
        <v>1379.2178457199545</v>
      </c>
      <c r="P268">
        <v>1223.1139654738513</v>
      </c>
      <c r="Q268">
        <v>1129.4314066288516</v>
      </c>
      <c r="R268">
        <v>1201.1674345702884</v>
      </c>
      <c r="S268">
        <v>1143.977270984024</v>
      </c>
      <c r="T268">
        <v>1192.3417700838966</v>
      </c>
      <c r="U268">
        <v>1052.3931401634327</v>
      </c>
      <c r="V268">
        <v>1072.7203070852074</v>
      </c>
      <c r="W268">
        <v>1117.0582743792595</v>
      </c>
      <c r="X268">
        <v>1045.8643666816886</v>
      </c>
      <c r="Y268">
        <v>1265.333511885098</v>
      </c>
      <c r="Z268">
        <v>1339.6450874673869</v>
      </c>
      <c r="AA268">
        <v>1384.0302219283994</v>
      </c>
      <c r="AB268">
        <v>1231.6933485426973</v>
      </c>
      <c r="AC268">
        <v>1136.9805039893665</v>
      </c>
      <c r="AD268">
        <v>1204.9546901255351</v>
      </c>
      <c r="AE268">
        <v>1143.8181189979684</v>
      </c>
      <c r="AF268">
        <v>1189.9410850646282</v>
      </c>
      <c r="AG268">
        <v>1050.0280174978504</v>
      </c>
      <c r="AH268">
        <v>1072.1176321819844</v>
      </c>
      <c r="AI268">
        <v>1118.9491013503414</v>
      </c>
      <c r="AJ268">
        <v>1050.1291347623771</v>
      </c>
      <c r="AK268">
        <v>1271.4457230370524</v>
      </c>
      <c r="AL268">
        <v>1347.1063398863012</v>
      </c>
      <c r="AM268">
        <v>1392.5811701766031</v>
      </c>
      <c r="AN268">
        <v>1241.2820447793981</v>
      </c>
      <c r="AO268">
        <v>1147.6139193774893</v>
      </c>
      <c r="AP268">
        <v>1216.5724367750536</v>
      </c>
      <c r="AQ268">
        <v>1156.2653791169475</v>
      </c>
      <c r="AR268">
        <v>1203.0349777870258</v>
      </c>
      <c r="AS268">
        <v>1063.6543219002758</v>
      </c>
      <c r="AT268">
        <v>1086.2909429246624</v>
      </c>
      <c r="AU268">
        <v>1133.8050597240772</v>
      </c>
      <c r="AV268">
        <v>1065.8603042283169</v>
      </c>
      <c r="AW268">
        <v>1288.2198969471833</v>
      </c>
      <c r="AX268">
        <v>1365.0077763581837</v>
      </c>
      <c r="AY268">
        <v>1411.5961306706618</v>
      </c>
      <c r="AZ268">
        <v>1261.3248962741332</v>
      </c>
      <c r="BA268">
        <v>1168.5729243482469</v>
      </c>
      <c r="BB268">
        <v>1238.3511879568318</v>
      </c>
      <c r="BC268">
        <v>1178.8043746515382</v>
      </c>
      <c r="BD268">
        <v>1226.3109269522213</v>
      </c>
      <c r="BE268">
        <v>1087.6651382158495</v>
      </c>
      <c r="BF268">
        <v>1111.0381712606329</v>
      </c>
      <c r="BG268">
        <v>1159.2829853091746</v>
      </c>
      <c r="BH268">
        <v>1092.0551741682607</v>
      </c>
      <c r="BI268">
        <v>1315.1170708737582</v>
      </c>
      <c r="BJ268">
        <v>1392.6015619292427</v>
      </c>
      <c r="BK268">
        <v>1439.8970556591978</v>
      </c>
      <c r="BL268">
        <v>1290.3612511202837</v>
      </c>
      <c r="BM268">
        <v>1198.386027460429</v>
      </c>
      <c r="BN268">
        <v>1268.9857220949496</v>
      </c>
      <c r="BO268">
        <v>1210.2958380285784</v>
      </c>
      <c r="BP268">
        <v>1258.6720802557086</v>
      </c>
      <c r="BQ268">
        <v>1120.8731672930171</v>
      </c>
      <c r="BR268">
        <v>1145.0249416916631</v>
      </c>
      <c r="BS268">
        <v>1193.9323201671336</v>
      </c>
      <c r="BT268">
        <v>1127.2125813368491</v>
      </c>
      <c r="BU268">
        <v>1350.6168974664424</v>
      </c>
      <c r="BV268">
        <v>1428.3122233171123</v>
      </c>
      <c r="BW268">
        <v>1475.7765329702984</v>
      </c>
      <c r="BX268">
        <v>1326.5054097324523</v>
      </c>
      <c r="BY268">
        <v>1235.0458110033985</v>
      </c>
      <c r="BZ268">
        <v>1306.531561844738</v>
      </c>
      <c r="CA268">
        <v>1249.1224933580547</v>
      </c>
      <c r="CB268">
        <v>1299.063397060492</v>
      </c>
      <c r="CC268">
        <v>1162.8715850972671</v>
      </c>
      <c r="CD268">
        <v>1188.3595593333323</v>
      </c>
      <c r="CE268">
        <v>1238.0459317069181</v>
      </c>
      <c r="CF268">
        <v>1171.3945915964366</v>
      </c>
      <c r="CG268">
        <v>1394.1872837590422</v>
      </c>
      <c r="CH268">
        <v>1470.8288972544067</v>
      </c>
      <c r="CI268">
        <v>1517.1297535575802</v>
      </c>
      <c r="CJ268">
        <v>1366.8105822044986</v>
      </c>
      <c r="CK268">
        <v>1274.8341538947457</v>
      </c>
      <c r="CL268">
        <v>1346.6037605531724</v>
      </c>
      <c r="CM268">
        <v>1290.1509374652626</v>
      </c>
      <c r="CN268">
        <v>1343.179768606391</v>
      </c>
      <c r="CO268">
        <v>1210.5523054887565</v>
      </c>
      <c r="CP268">
        <v>1241.8971203503593</v>
      </c>
      <c r="CQ268">
        <v>1303.5305995379681</v>
      </c>
      <c r="CR268">
        <v>1227.9712109809896</v>
      </c>
      <c r="CS268">
        <v>1466.9204500850788</v>
      </c>
      <c r="CT268">
        <v>1553.5548671974152</v>
      </c>
      <c r="CU268">
        <v>1459.2313375861045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20161.574628841841</v>
      </c>
      <c r="E270">
        <v>22476.002930275969</v>
      </c>
      <c r="F270">
        <v>26529.090702772472</v>
      </c>
      <c r="G270">
        <v>28210.556351894531</v>
      </c>
      <c r="H270">
        <v>28570.435274897278</v>
      </c>
      <c r="I270">
        <v>28649.352215096173</v>
      </c>
      <c r="J270">
        <v>26787.218702707793</v>
      </c>
      <c r="K270">
        <v>25751.356018319733</v>
      </c>
      <c r="L270">
        <v>23680.950656622248</v>
      </c>
      <c r="M270">
        <v>21414.99503844617</v>
      </c>
      <c r="N270">
        <v>20392.888467118864</v>
      </c>
      <c r="O270">
        <v>17933.092581251425</v>
      </c>
      <c r="P270">
        <v>21071.160307403363</v>
      </c>
      <c r="Q270">
        <v>24016.78528196886</v>
      </c>
      <c r="R270">
        <v>28337.724004458694</v>
      </c>
      <c r="S270">
        <v>29442.900207294748</v>
      </c>
      <c r="T270">
        <v>29216.400874174236</v>
      </c>
      <c r="U270">
        <v>28735.672868175709</v>
      </c>
      <c r="V270">
        <v>26412.752892732933</v>
      </c>
      <c r="W270">
        <v>25120.045239499796</v>
      </c>
      <c r="X270">
        <v>22982.134114827801</v>
      </c>
      <c r="Y270">
        <v>20813.493317773482</v>
      </c>
      <c r="Z270">
        <v>19995.326948985297</v>
      </c>
      <c r="AA270">
        <v>17789.116384986111</v>
      </c>
      <c r="AB270">
        <v>21179.032378295255</v>
      </c>
      <c r="AC270">
        <v>24324.858041865969</v>
      </c>
      <c r="AD270">
        <v>28760.755007982298</v>
      </c>
      <c r="AE270">
        <v>29885.726928929806</v>
      </c>
      <c r="AF270">
        <v>29597.520363938416</v>
      </c>
      <c r="AG270">
        <v>29006.290998525183</v>
      </c>
      <c r="AH270">
        <v>26564.820114832262</v>
      </c>
      <c r="AI270">
        <v>25181.406447628924</v>
      </c>
      <c r="AJ270">
        <v>23002.286351583774</v>
      </c>
      <c r="AK270">
        <v>20845.925712811852</v>
      </c>
      <c r="AL270">
        <v>20082.413873167709</v>
      </c>
      <c r="AM270">
        <v>17953.648557853758</v>
      </c>
      <c r="AN270">
        <v>21423.285302579199</v>
      </c>
      <c r="AO270">
        <v>24635.400992342085</v>
      </c>
      <c r="AP270">
        <v>29115.978339290235</v>
      </c>
      <c r="AQ270">
        <v>30263.198687199689</v>
      </c>
      <c r="AR270">
        <v>29979.293294024967</v>
      </c>
      <c r="AS270">
        <v>29381.540539963877</v>
      </c>
      <c r="AT270">
        <v>26930.13109837459</v>
      </c>
      <c r="AU270">
        <v>25539.460906077955</v>
      </c>
      <c r="AV270">
        <v>23359.743052148566</v>
      </c>
      <c r="AW270">
        <v>21211.115419459373</v>
      </c>
      <c r="AX270">
        <v>20463.275614244209</v>
      </c>
      <c r="AY270">
        <v>18356.184728648943</v>
      </c>
      <c r="AZ270">
        <v>21850.703706602144</v>
      </c>
      <c r="BA270">
        <v>25087.996521268062</v>
      </c>
      <c r="BB270">
        <v>29591.669050915472</v>
      </c>
      <c r="BC270">
        <v>30758.494536822189</v>
      </c>
      <c r="BD270">
        <v>30490.388824034097</v>
      </c>
      <c r="BE270">
        <v>29905.224817514434</v>
      </c>
      <c r="BF270">
        <v>27464.302852743807</v>
      </c>
      <c r="BG270">
        <v>26083.189024990777</v>
      </c>
      <c r="BH270">
        <v>23912.965919662591</v>
      </c>
      <c r="BI270">
        <v>21774.1746476644</v>
      </c>
      <c r="BJ270">
        <v>21036.502439360658</v>
      </c>
      <c r="BK270">
        <v>18939.703596391446</v>
      </c>
      <c r="BL270">
        <v>22444.514196861193</v>
      </c>
      <c r="BM270">
        <v>25692.278716629466</v>
      </c>
      <c r="BN270">
        <v>30207.163464853067</v>
      </c>
      <c r="BO270">
        <v>31386.761349401299</v>
      </c>
      <c r="BP270">
        <v>31133.766034746714</v>
      </c>
      <c r="BQ270">
        <v>30566.382386510049</v>
      </c>
      <c r="BR270">
        <v>28145.418947343413</v>
      </c>
      <c r="BS270">
        <v>26784.929008635387</v>
      </c>
      <c r="BT270">
        <v>24633.581263345412</v>
      </c>
      <c r="BU270">
        <v>22509.103274999739</v>
      </c>
      <c r="BV270">
        <v>21778.791296863128</v>
      </c>
      <c r="BW270">
        <v>19681.367165736028</v>
      </c>
      <c r="BX270">
        <v>23178.636972150045</v>
      </c>
      <c r="BY270">
        <v>26415.370930623794</v>
      </c>
      <c r="BZ270">
        <v>30921.080768662592</v>
      </c>
      <c r="CA270">
        <v>32099.493256186382</v>
      </c>
      <c r="CB270">
        <v>31858.629698663499</v>
      </c>
      <c r="CC270">
        <v>31319.562256690933</v>
      </c>
      <c r="CD270">
        <v>28942.241014021718</v>
      </c>
      <c r="CE270">
        <v>27635.666068509403</v>
      </c>
      <c r="CF270">
        <v>25539.612384831715</v>
      </c>
      <c r="CG270">
        <v>23460.035333989472</v>
      </c>
      <c r="CH270">
        <v>22751.345377936021</v>
      </c>
      <c r="CI270">
        <v>20641.48046148102</v>
      </c>
      <c r="CJ270">
        <v>24086.786525584565</v>
      </c>
      <c r="CK270">
        <v>27236.250397373253</v>
      </c>
      <c r="CL270">
        <v>31639.033880098141</v>
      </c>
      <c r="CM270">
        <v>32726.50538549148</v>
      </c>
      <c r="CN270">
        <v>32437.106619778333</v>
      </c>
      <c r="CO270">
        <v>31939.043878539531</v>
      </c>
      <c r="CP270">
        <v>29701.489635177546</v>
      </c>
      <c r="CQ270">
        <v>28635.341806168195</v>
      </c>
      <c r="CR270">
        <v>26822.085502053364</v>
      </c>
      <c r="CS270">
        <v>24681.987970572984</v>
      </c>
      <c r="CT270">
        <v>24106.212602388565</v>
      </c>
      <c r="CU270">
        <v>22689.6604252832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23174.267592213073</v>
      </c>
      <c r="E272">
        <v>22284.935118580946</v>
      </c>
      <c r="F272">
        <v>22977.02015512966</v>
      </c>
      <c r="G272">
        <v>22362.398596924562</v>
      </c>
      <c r="H272">
        <v>24701.128207842004</v>
      </c>
      <c r="I272">
        <v>23173.94472654488</v>
      </c>
      <c r="J272">
        <v>25105.163902519318</v>
      </c>
      <c r="K272">
        <v>25745.89328962081</v>
      </c>
      <c r="L272">
        <v>24102.396956633682</v>
      </c>
      <c r="M272">
        <v>27349.998664252831</v>
      </c>
      <c r="N272">
        <v>26610.45744697686</v>
      </c>
      <c r="O272">
        <v>26632.186917481486</v>
      </c>
      <c r="P272">
        <v>22760.580061148052</v>
      </c>
      <c r="Q272">
        <v>21345.325846609561</v>
      </c>
      <c r="R272">
        <v>22784.69611010822</v>
      </c>
      <c r="S272">
        <v>22691.387717660822</v>
      </c>
      <c r="T272">
        <v>25213.047355496488</v>
      </c>
      <c r="U272">
        <v>23467.344724528604</v>
      </c>
      <c r="V272">
        <v>24992.972089588682</v>
      </c>
      <c r="W272">
        <v>25333.180937382458</v>
      </c>
      <c r="X272">
        <v>23548.444819982422</v>
      </c>
      <c r="Y272">
        <v>26822.240332979036</v>
      </c>
      <c r="Z272">
        <v>26207.67347387172</v>
      </c>
      <c r="AA272">
        <v>26347.755192936507</v>
      </c>
      <c r="AB272">
        <v>22534.755046585655</v>
      </c>
      <c r="AC272">
        <v>21127.434104483054</v>
      </c>
      <c r="AD272">
        <v>22561.685014367555</v>
      </c>
      <c r="AE272">
        <v>22484.206768983167</v>
      </c>
      <c r="AF272">
        <v>25054.028787848209</v>
      </c>
      <c r="AG272">
        <v>23374.443733349981</v>
      </c>
      <c r="AH272">
        <v>24957.98800199898</v>
      </c>
      <c r="AI272">
        <v>25328.295700576615</v>
      </c>
      <c r="AJ272">
        <v>23542.552937784534</v>
      </c>
      <c r="AK272">
        <v>26796.3916900486</v>
      </c>
      <c r="AL272">
        <v>26162.119779368528</v>
      </c>
      <c r="AM272">
        <v>26298.592349667124</v>
      </c>
      <c r="AN272">
        <v>22504.043360153628</v>
      </c>
      <c r="AO272">
        <v>21133.003368500315</v>
      </c>
      <c r="AP272">
        <v>22611.256225757883</v>
      </c>
      <c r="AQ272">
        <v>22575.234234792406</v>
      </c>
      <c r="AR272">
        <v>25177.700234788768</v>
      </c>
      <c r="AS272">
        <v>23520.853997884682</v>
      </c>
      <c r="AT272">
        <v>25119.931627659316</v>
      </c>
      <c r="AU272">
        <v>25502.596318529213</v>
      </c>
      <c r="AV272">
        <v>23729.305941334787</v>
      </c>
      <c r="AW272">
        <v>26997.285327347967</v>
      </c>
      <c r="AX272">
        <v>26378.968866119412</v>
      </c>
      <c r="AY272">
        <v>26532.652677309721</v>
      </c>
      <c r="AZ272">
        <v>22756.043396564284</v>
      </c>
      <c r="BA272">
        <v>21403.475886721371</v>
      </c>
      <c r="BB272">
        <v>22900.758110392133</v>
      </c>
      <c r="BC272">
        <v>22884.280142517284</v>
      </c>
      <c r="BD272">
        <v>25506.497975083592</v>
      </c>
      <c r="BE272">
        <v>23869.061336110008</v>
      </c>
      <c r="BF272">
        <v>25486.618687930189</v>
      </c>
      <c r="BG272">
        <v>25886.458248015435</v>
      </c>
      <c r="BH272">
        <v>24129.027795173875</v>
      </c>
      <c r="BI272">
        <v>27411.89201324332</v>
      </c>
      <c r="BJ272">
        <v>26808.018193826141</v>
      </c>
      <c r="BK272">
        <v>26976.218296282328</v>
      </c>
      <c r="BL272">
        <v>23214.532468658857</v>
      </c>
      <c r="BM272">
        <v>21877.386881645441</v>
      </c>
      <c r="BN272">
        <v>23390.486448056388</v>
      </c>
      <c r="BO272">
        <v>23390.031734705004</v>
      </c>
      <c r="BP272">
        <v>26028.30156547025</v>
      </c>
      <c r="BQ272">
        <v>24406.815503415095</v>
      </c>
      <c r="BR272">
        <v>26040.097179916789</v>
      </c>
      <c r="BS272">
        <v>26455.236829114237</v>
      </c>
      <c r="BT272">
        <v>24712.371040708858</v>
      </c>
      <c r="BU272">
        <v>28008.70825302288</v>
      </c>
      <c r="BV272">
        <v>27417.003846196749</v>
      </c>
      <c r="BW272">
        <v>27596.238666911075</v>
      </c>
      <c r="BX272">
        <v>23845.145719720786</v>
      </c>
      <c r="BY272">
        <v>22519.264734418513</v>
      </c>
      <c r="BZ272">
        <v>24045.42695348891</v>
      </c>
      <c r="CA272">
        <v>24060.37789615614</v>
      </c>
      <c r="CB272">
        <v>26715.894176854228</v>
      </c>
      <c r="CC272">
        <v>25111.945237141761</v>
      </c>
      <c r="CD272">
        <v>26761.062021381083</v>
      </c>
      <c r="CE272">
        <v>27188.91079245849</v>
      </c>
      <c r="CF272">
        <v>25455.71780120008</v>
      </c>
      <c r="CG272">
        <v>28760.243227683251</v>
      </c>
      <c r="CH272">
        <v>28177.97004669072</v>
      </c>
      <c r="CI272">
        <v>28369.014736293368</v>
      </c>
      <c r="CJ272">
        <v>24628.766623681564</v>
      </c>
      <c r="CK272">
        <v>23311.611441966386</v>
      </c>
      <c r="CL272">
        <v>24839.660522882219</v>
      </c>
      <c r="CM272">
        <v>24843.289707625583</v>
      </c>
      <c r="CN272">
        <v>27503.967897499027</v>
      </c>
      <c r="CO272">
        <v>25892.250132902045</v>
      </c>
      <c r="CP272">
        <v>27586.299023722899</v>
      </c>
      <c r="CQ272">
        <v>28179.072180744042</v>
      </c>
      <c r="CR272">
        <v>26257.938527714919</v>
      </c>
      <c r="CS272">
        <v>29996.459158232945</v>
      </c>
      <c r="CT272">
        <v>29656.644215200649</v>
      </c>
      <c r="CU272">
        <v>27414.799053491632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1929.0954113355849</v>
      </c>
      <c r="E274">
        <v>2188.6968261714951</v>
      </c>
      <c r="F274">
        <v>2626.9653235252727</v>
      </c>
      <c r="G274">
        <v>2566.0787383974525</v>
      </c>
      <c r="H274">
        <v>2602.5730097988085</v>
      </c>
      <c r="I274">
        <v>2713.2024797939439</v>
      </c>
      <c r="J274">
        <v>2663.7388658550226</v>
      </c>
      <c r="K274">
        <v>2668.9894754608358</v>
      </c>
      <c r="L274">
        <v>2505.7703740884845</v>
      </c>
      <c r="M274">
        <v>2280.5382227484852</v>
      </c>
      <c r="N274">
        <v>2118.7208140304365</v>
      </c>
      <c r="O274">
        <v>1678.1733958827979</v>
      </c>
      <c r="P274">
        <v>2147.4595180467722</v>
      </c>
      <c r="Q274">
        <v>2369.7511027027663</v>
      </c>
      <c r="R274">
        <v>2808.4781846882147</v>
      </c>
      <c r="S274">
        <v>2714.8677151749262</v>
      </c>
      <c r="T274">
        <v>2725.3977707625877</v>
      </c>
      <c r="U274">
        <v>2802.5681227889509</v>
      </c>
      <c r="V274">
        <v>2727.4397161862689</v>
      </c>
      <c r="W274">
        <v>2716.8117693452077</v>
      </c>
      <c r="X274">
        <v>2546.2278688731803</v>
      </c>
      <c r="Y274">
        <v>2325.1912241745786</v>
      </c>
      <c r="Z274">
        <v>2174.7217966471953</v>
      </c>
      <c r="AA274">
        <v>1748.0263462658029</v>
      </c>
      <c r="AB274">
        <v>2230.0878474153637</v>
      </c>
      <c r="AC274">
        <v>2460.7185875422952</v>
      </c>
      <c r="AD274">
        <v>2901.9554277658467</v>
      </c>
      <c r="AE274">
        <v>2805.8307727699321</v>
      </c>
      <c r="AF274">
        <v>2810.7894669470074</v>
      </c>
      <c r="AG274">
        <v>2881.5687958872363</v>
      </c>
      <c r="AH274">
        <v>2801.0627116273663</v>
      </c>
      <c r="AI274">
        <v>2787.0902784650452</v>
      </c>
      <c r="AJ274">
        <v>2615.401276169242</v>
      </c>
      <c r="AK274">
        <v>2395.1385031275208</v>
      </c>
      <c r="AL274">
        <v>2246.6695888347726</v>
      </c>
      <c r="AM274">
        <v>1822.495262831168</v>
      </c>
      <c r="AN274">
        <v>2306.9961789159288</v>
      </c>
      <c r="AO274">
        <v>2539.551457895046</v>
      </c>
      <c r="AP274">
        <v>2981.9516216236138</v>
      </c>
      <c r="AQ274">
        <v>2886.1686696568631</v>
      </c>
      <c r="AR274">
        <v>2890.7538016696917</v>
      </c>
      <c r="AS274">
        <v>2960.6774342127551</v>
      </c>
      <c r="AT274">
        <v>2879.1323736392251</v>
      </c>
      <c r="AU274">
        <v>2864.2281306474874</v>
      </c>
      <c r="AV274">
        <v>2691.928755788233</v>
      </c>
      <c r="AW274">
        <v>2471.4739958140444</v>
      </c>
      <c r="AX274">
        <v>2323.2068319385676</v>
      </c>
      <c r="AY274">
        <v>1899.5116079031945</v>
      </c>
      <c r="AZ274">
        <v>2384.611044858063</v>
      </c>
      <c r="BA274">
        <v>2617.7364464405464</v>
      </c>
      <c r="BB274">
        <v>3060.57765152703</v>
      </c>
      <c r="BC274">
        <v>2965.0673988363915</v>
      </c>
      <c r="BD274">
        <v>2969.7716046109535</v>
      </c>
      <c r="BE274">
        <v>3039.7079201676188</v>
      </c>
      <c r="BF274">
        <v>2958.1237109052604</v>
      </c>
      <c r="BG274">
        <v>2943.1703182577203</v>
      </c>
      <c r="BH274">
        <v>2770.8310852397208</v>
      </c>
      <c r="BI274">
        <v>2550.3437450423257</v>
      </c>
      <c r="BJ274">
        <v>2402.0375783630516</v>
      </c>
      <c r="BK274">
        <v>1978.2849595705181</v>
      </c>
      <c r="BL274">
        <v>2463.3106109370578</v>
      </c>
      <c r="BM274">
        <v>2696.3686824275433</v>
      </c>
      <c r="BN274">
        <v>3139.1915903942245</v>
      </c>
      <c r="BO274">
        <v>3043.7646737707246</v>
      </c>
      <c r="BP274">
        <v>3048.6997375131323</v>
      </c>
      <c r="BQ274">
        <v>3119.0334573050409</v>
      </c>
      <c r="BR274">
        <v>3037.9870824807203</v>
      </c>
      <c r="BS274">
        <v>3023.6306834569591</v>
      </c>
      <c r="BT274">
        <v>2851.8157133814634</v>
      </c>
      <c r="BU274">
        <v>2631.6207703337309</v>
      </c>
      <c r="BV274">
        <v>2483.2303931343199</v>
      </c>
      <c r="BW274">
        <v>2058.9386517513008</v>
      </c>
      <c r="BX274">
        <v>2543.0063283697405</v>
      </c>
      <c r="BY274">
        <v>2774.8648720342699</v>
      </c>
      <c r="BZ274">
        <v>3216.5543946592479</v>
      </c>
      <c r="CA274">
        <v>3120.4398654870315</v>
      </c>
      <c r="CB274">
        <v>3125.4832143987264</v>
      </c>
      <c r="CC274">
        <v>3196.9215048014189</v>
      </c>
      <c r="CD274">
        <v>3117.9279188308674</v>
      </c>
      <c r="CE274">
        <v>3106.2415201198596</v>
      </c>
      <c r="CF274">
        <v>2937.1341796051656</v>
      </c>
      <c r="CG274">
        <v>2718.9680113402633</v>
      </c>
      <c r="CH274">
        <v>2571.2078555497342</v>
      </c>
      <c r="CI274">
        <v>2145.6424192888981</v>
      </c>
      <c r="CJ274">
        <v>2626.4306353517604</v>
      </c>
      <c r="CK274">
        <v>2853.2051338536571</v>
      </c>
      <c r="CL274">
        <v>3289.0874531176323</v>
      </c>
      <c r="CM274">
        <v>3188.0850395716316</v>
      </c>
      <c r="CN274">
        <v>3188.8613308012191</v>
      </c>
      <c r="CO274">
        <v>3260.9971825741268</v>
      </c>
      <c r="CP274">
        <v>3188.7438876019678</v>
      </c>
      <c r="CQ274">
        <v>3184.2612372080707</v>
      </c>
      <c r="CR274">
        <v>3041.1002694557956</v>
      </c>
      <c r="CS274">
        <v>2814.5116186744008</v>
      </c>
      <c r="CT274">
        <v>2659.7832573844025</v>
      </c>
      <c r="CU274">
        <v>2374.9000356721708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2271.435717346817</v>
      </c>
      <c r="E276">
        <v>2100.2177769156829</v>
      </c>
      <c r="F276">
        <v>2348.6328466459154</v>
      </c>
      <c r="G276">
        <v>2260.5660720038304</v>
      </c>
      <c r="H276">
        <v>2441.5815381322918</v>
      </c>
      <c r="I276">
        <v>2096.4123043014256</v>
      </c>
      <c r="J276">
        <v>2227.5348638857299</v>
      </c>
      <c r="K276">
        <v>2371.6251674991836</v>
      </c>
      <c r="L276">
        <v>2197.4939089892755</v>
      </c>
      <c r="M276">
        <v>2735.8092961513994</v>
      </c>
      <c r="N276">
        <v>2857.4646640051988</v>
      </c>
      <c r="O276">
        <v>2926.7539787987985</v>
      </c>
      <c r="P276">
        <v>2458.3274036346706</v>
      </c>
      <c r="Q276">
        <v>2206.4403504978236</v>
      </c>
      <c r="R276">
        <v>2371.3905018232831</v>
      </c>
      <c r="S276">
        <v>2268.629201938104</v>
      </c>
      <c r="T276">
        <v>2431.3079204418309</v>
      </c>
      <c r="U276">
        <v>2086.0351876340237</v>
      </c>
      <c r="V276">
        <v>2201.3022035233939</v>
      </c>
      <c r="W276">
        <v>2339.7166391916985</v>
      </c>
      <c r="X276">
        <v>2174.9165658569359</v>
      </c>
      <c r="Y276">
        <v>2734.9216139094078</v>
      </c>
      <c r="Z276">
        <v>2884.7672231611746</v>
      </c>
      <c r="AA276">
        <v>2977.7162903463391</v>
      </c>
      <c r="AB276">
        <v>2520.8180508073669</v>
      </c>
      <c r="AC276">
        <v>2267.797346188695</v>
      </c>
      <c r="AD276">
        <v>2423.3114331449024</v>
      </c>
      <c r="AE276">
        <v>2308.9672630533755</v>
      </c>
      <c r="AF276">
        <v>2463.1212046209644</v>
      </c>
      <c r="AG276">
        <v>2114.7916763546868</v>
      </c>
      <c r="AH276">
        <v>2232.0226666046428</v>
      </c>
      <c r="AI276">
        <v>2375.3690961522029</v>
      </c>
      <c r="AJ276">
        <v>2216.2066492276931</v>
      </c>
      <c r="AK276">
        <v>2781.0125219994552</v>
      </c>
      <c r="AL276">
        <v>2934.2843591617257</v>
      </c>
      <c r="AM276">
        <v>3029.4596486353821</v>
      </c>
      <c r="AN276">
        <v>2573.9861201641206</v>
      </c>
      <c r="AO276">
        <v>2321.874889790055</v>
      </c>
      <c r="AP276">
        <v>2477.8799225268285</v>
      </c>
      <c r="AQ276">
        <v>2363.625777578241</v>
      </c>
      <c r="AR276">
        <v>2517.5576399121564</v>
      </c>
      <c r="AS276">
        <v>2168.9166078019166</v>
      </c>
      <c r="AT276">
        <v>2286.0465009760696</v>
      </c>
      <c r="AU276">
        <v>2429.7561204886306</v>
      </c>
      <c r="AV276">
        <v>2271.5203385764407</v>
      </c>
      <c r="AW276">
        <v>2837.7259944984453</v>
      </c>
      <c r="AX276">
        <v>2992.6413168910085</v>
      </c>
      <c r="AY276">
        <v>3089.4366357185672</v>
      </c>
      <c r="AZ276">
        <v>2635.3536987850871</v>
      </c>
      <c r="BA276">
        <v>2384.3139938577715</v>
      </c>
      <c r="BB276">
        <v>2541.0968580387425</v>
      </c>
      <c r="BC276">
        <v>2427.4240403553022</v>
      </c>
      <c r="BD276">
        <v>2581.85336675092</v>
      </c>
      <c r="BE276">
        <v>2233.7107025195942</v>
      </c>
      <c r="BF276">
        <v>2351.3796859406725</v>
      </c>
      <c r="BG276">
        <v>2495.671564710271</v>
      </c>
      <c r="BH276">
        <v>2338.0471773034556</v>
      </c>
      <c r="BI276">
        <v>2904.8836820329889</v>
      </c>
      <c r="BJ276">
        <v>3060.4555380770425</v>
      </c>
      <c r="BK276">
        <v>3157.9548883277957</v>
      </c>
      <c r="BL276">
        <v>2704.6515000911891</v>
      </c>
      <c r="BM276">
        <v>2454.48792309388</v>
      </c>
      <c r="BN276">
        <v>2612.2454071130442</v>
      </c>
      <c r="BO276">
        <v>2499.6200325348</v>
      </c>
      <c r="BP276">
        <v>2655.1127972582981</v>
      </c>
      <c r="BQ276">
        <v>2307.9636921560887</v>
      </c>
      <c r="BR276">
        <v>2426.4511576396858</v>
      </c>
      <c r="BS276">
        <v>2571.2820300407902</v>
      </c>
      <c r="BT276">
        <v>2413.8454208683088</v>
      </c>
      <c r="BU276">
        <v>2980.5193201342513</v>
      </c>
      <c r="BV276">
        <v>3135.6873762276928</v>
      </c>
      <c r="BW276">
        <v>3232.7720385895018</v>
      </c>
      <c r="BX276">
        <v>2779.3657238657788</v>
      </c>
      <c r="BY276">
        <v>2529.746170584624</v>
      </c>
      <c r="BZ276">
        <v>2688.9223885657548</v>
      </c>
      <c r="CA276">
        <v>2578.5867164850561</v>
      </c>
      <c r="CB276">
        <v>2736.9336547941029</v>
      </c>
      <c r="CC276">
        <v>2392.6254364393608</v>
      </c>
      <c r="CD276">
        <v>2513.2348878496823</v>
      </c>
      <c r="CE276">
        <v>2658.8507194123376</v>
      </c>
      <c r="CF276">
        <v>2500.5504177540925</v>
      </c>
      <c r="CG276">
        <v>3064.8076562917413</v>
      </c>
      <c r="CH276">
        <v>3216.5840418879325</v>
      </c>
      <c r="CI276">
        <v>3310.0763674274017</v>
      </c>
      <c r="CJ276">
        <v>2853.4807261069873</v>
      </c>
      <c r="CK276">
        <v>2602.3321929334425</v>
      </c>
      <c r="CL276">
        <v>2762.2360262912475</v>
      </c>
      <c r="CM276">
        <v>2654.5460452537945</v>
      </c>
      <c r="CN276">
        <v>2821.0660022480515</v>
      </c>
      <c r="CO276">
        <v>2484.6286457496817</v>
      </c>
      <c r="CP276">
        <v>2619.2307127862182</v>
      </c>
      <c r="CQ276">
        <v>2788.9672708217395</v>
      </c>
      <c r="CR276">
        <v>2596.4347635976883</v>
      </c>
      <c r="CS276">
        <v>3214.1746707905395</v>
      </c>
      <c r="CT276">
        <v>3395.9916748826076</v>
      </c>
      <c r="CU276">
        <v>3119.3598286033375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48922.063134097072</v>
      </c>
      <c r="E278">
        <v>53930.110923459972</v>
      </c>
      <c r="F278">
        <v>63184.304106038631</v>
      </c>
      <c r="G278">
        <v>63598.146721971985</v>
      </c>
      <c r="H278">
        <v>64151.089632179428</v>
      </c>
      <c r="I278">
        <v>65559.987167651212</v>
      </c>
      <c r="J278">
        <v>62747.819264049955</v>
      </c>
      <c r="K278">
        <v>62885.531090408156</v>
      </c>
      <c r="L278">
        <v>60262.853595889101</v>
      </c>
      <c r="M278">
        <v>56042.363092964479</v>
      </c>
      <c r="N278">
        <v>54407.824719507771</v>
      </c>
      <c r="O278">
        <v>46305.331046818414</v>
      </c>
      <c r="P278">
        <v>54300.981560118133</v>
      </c>
      <c r="Q278">
        <v>58250.747398783198</v>
      </c>
      <c r="R278">
        <v>68054.976905600735</v>
      </c>
      <c r="S278">
        <v>68110.958344240207</v>
      </c>
      <c r="T278">
        <v>67689.057645201101</v>
      </c>
      <c r="U278">
        <v>67742.83900287858</v>
      </c>
      <c r="V278">
        <v>63658.113459981076</v>
      </c>
      <c r="W278">
        <v>62993.954737480708</v>
      </c>
      <c r="X278">
        <v>60197.088120756955</v>
      </c>
      <c r="Y278">
        <v>56430.898955939061</v>
      </c>
      <c r="Z278">
        <v>55585.119026122062</v>
      </c>
      <c r="AA278">
        <v>48264.625701336015</v>
      </c>
      <c r="AB278">
        <v>56802.497603671</v>
      </c>
      <c r="AC278">
        <v>60956.212834631973</v>
      </c>
      <c r="AD278">
        <v>70668.049242949492</v>
      </c>
      <c r="AE278">
        <v>70466.033587797792</v>
      </c>
      <c r="AF278">
        <v>69760.158212512324</v>
      </c>
      <c r="AG278">
        <v>69600.341789434504</v>
      </c>
      <c r="AH278">
        <v>65410.81990540625</v>
      </c>
      <c r="AI278">
        <v>64743.509618439552</v>
      </c>
      <c r="AJ278">
        <v>62016.468476605485</v>
      </c>
      <c r="AK278">
        <v>58363.061048000352</v>
      </c>
      <c r="AL278">
        <v>57650.227939238954</v>
      </c>
      <c r="AM278">
        <v>50466.889298050708</v>
      </c>
      <c r="AN278">
        <v>59133.336932189886</v>
      </c>
      <c r="AO278">
        <v>63395.210226614174</v>
      </c>
      <c r="AP278">
        <v>73185.153129247978</v>
      </c>
      <c r="AQ278">
        <v>73027.128441287088</v>
      </c>
      <c r="AR278">
        <v>72335.084099377156</v>
      </c>
      <c r="AS278">
        <v>72170.366446956148</v>
      </c>
      <c r="AT278">
        <v>67972.491996780416</v>
      </c>
      <c r="AU278">
        <v>67307.460672664893</v>
      </c>
      <c r="AV278">
        <v>64601.995285382865</v>
      </c>
      <c r="AW278">
        <v>60990.94073120079</v>
      </c>
      <c r="AX278">
        <v>60336.512417713449</v>
      </c>
      <c r="AY278">
        <v>53219.538124130748</v>
      </c>
      <c r="AZ278">
        <v>61952.114954229524</v>
      </c>
      <c r="BA278">
        <v>66274.016897236987</v>
      </c>
      <c r="BB278">
        <v>76115.332539725583</v>
      </c>
      <c r="BC278">
        <v>76000.402965782065</v>
      </c>
      <c r="BD278">
        <v>75345.312168312143</v>
      </c>
      <c r="BE278">
        <v>75213.989178234391</v>
      </c>
      <c r="BF278">
        <v>71048.021823758114</v>
      </c>
      <c r="BG278">
        <v>70414.561227307902</v>
      </c>
      <c r="BH278">
        <v>67740.643471936637</v>
      </c>
      <c r="BI278">
        <v>64160.966030852913</v>
      </c>
      <c r="BJ278">
        <v>63537.591559899083</v>
      </c>
      <c r="BK278">
        <v>56451.556444754511</v>
      </c>
      <c r="BL278">
        <v>65215.708661987504</v>
      </c>
      <c r="BM278">
        <v>69571.070613793781</v>
      </c>
      <c r="BN278">
        <v>79449.205736315067</v>
      </c>
      <c r="BO278">
        <v>79375.691779149274</v>
      </c>
      <c r="BP278">
        <v>78767.027879025045</v>
      </c>
      <c r="BQ278">
        <v>78686.163443613303</v>
      </c>
      <c r="BR278">
        <v>74571.93576717902</v>
      </c>
      <c r="BS278">
        <v>73987.021047460963</v>
      </c>
      <c r="BT278">
        <v>71352.927370226244</v>
      </c>
      <c r="BU278">
        <v>67799.145615604531</v>
      </c>
      <c r="BV278">
        <v>67184.761267209033</v>
      </c>
      <c r="BW278">
        <v>60091.995670791643</v>
      </c>
      <c r="BX278">
        <v>68840.230027556318</v>
      </c>
      <c r="BY278">
        <v>73182.061993903524</v>
      </c>
      <c r="BZ278">
        <v>83063.436618094434</v>
      </c>
      <c r="CA278">
        <v>83023.111914549096</v>
      </c>
      <c r="CB278">
        <v>82484.762205401203</v>
      </c>
      <c r="CC278">
        <v>82508.558675804947</v>
      </c>
      <c r="CD278">
        <v>78519.265396369054</v>
      </c>
      <c r="CE278">
        <v>78056.534361572674</v>
      </c>
      <c r="CF278">
        <v>75515.396872561905</v>
      </c>
      <c r="CG278">
        <v>72002.015541485292</v>
      </c>
      <c r="CH278">
        <v>71360.596144499621</v>
      </c>
      <c r="CI278">
        <v>64172.849540815514</v>
      </c>
      <c r="CJ278">
        <v>72771.693648355897</v>
      </c>
      <c r="CK278">
        <v>76930.655509887845</v>
      </c>
      <c r="CL278">
        <v>86647.53676469918</v>
      </c>
      <c r="CM278">
        <v>86523.420755434141</v>
      </c>
      <c r="CN278">
        <v>86000.458645483333</v>
      </c>
      <c r="CO278">
        <v>86242.364881334797</v>
      </c>
      <c r="CP278">
        <v>82644.043101666088</v>
      </c>
      <c r="CQ278">
        <v>82745.180640744948</v>
      </c>
      <c r="CR278">
        <v>81135.685159947214</v>
      </c>
      <c r="CS278">
        <v>77168.806225198117</v>
      </c>
      <c r="CT278">
        <v>76488.040524473443</v>
      </c>
      <c r="CU278">
        <v>71639.98838097915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58872.451213362219</v>
      </c>
      <c r="E280">
        <v>60229.115803897541</v>
      </c>
      <c r="F280">
        <v>67700.316048181397</v>
      </c>
      <c r="G280">
        <v>66032.267302487147</v>
      </c>
      <c r="H280">
        <v>69001.99315630777</v>
      </c>
      <c r="I280">
        <v>64152.920079959687</v>
      </c>
      <c r="J280">
        <v>64109.670323733837</v>
      </c>
      <c r="K280">
        <v>65051.695082589133</v>
      </c>
      <c r="L280">
        <v>60028.613850639827</v>
      </c>
      <c r="M280">
        <v>65642.359982588736</v>
      </c>
      <c r="N280">
        <v>66547.593330337579</v>
      </c>
      <c r="O280">
        <v>65041.576390891933</v>
      </c>
      <c r="P280">
        <v>63689.679813487797</v>
      </c>
      <c r="Q280">
        <v>62325.292797290727</v>
      </c>
      <c r="R280">
        <v>69239.608166699036</v>
      </c>
      <c r="S280">
        <v>66790.00379993688</v>
      </c>
      <c r="T280">
        <v>69224.739160552723</v>
      </c>
      <c r="U280">
        <v>63829.171578667752</v>
      </c>
      <c r="V280">
        <v>63014.595397172481</v>
      </c>
      <c r="W280">
        <v>63328.804150527401</v>
      </c>
      <c r="X280">
        <v>58008.577190042786</v>
      </c>
      <c r="Y280">
        <v>63729.302474698954</v>
      </c>
      <c r="Z280">
        <v>65076.680261938935</v>
      </c>
      <c r="AA280">
        <v>64141.055016945393</v>
      </c>
      <c r="AB280">
        <v>63279.674895837401</v>
      </c>
      <c r="AC280">
        <v>62204.092760214182</v>
      </c>
      <c r="AD280">
        <v>69190.209293310079</v>
      </c>
      <c r="AE280">
        <v>66661.24634562846</v>
      </c>
      <c r="AF280">
        <v>68963.772217014266</v>
      </c>
      <c r="AG280">
        <v>63465.766554681672</v>
      </c>
      <c r="AH280">
        <v>62620.722667259935</v>
      </c>
      <c r="AI280">
        <v>62979.753383335774</v>
      </c>
      <c r="AJ280">
        <v>57759.594068658764</v>
      </c>
      <c r="AK280">
        <v>63610.040788287355</v>
      </c>
      <c r="AL280">
        <v>65097.443265294169</v>
      </c>
      <c r="AM280">
        <v>64301.555883786437</v>
      </c>
      <c r="AN280">
        <v>63574.353937785345</v>
      </c>
      <c r="AO280">
        <v>62623.280606229331</v>
      </c>
      <c r="AP280">
        <v>69719.623089184854</v>
      </c>
      <c r="AQ280">
        <v>67282.714195244247</v>
      </c>
      <c r="AR280">
        <v>69658.392798857734</v>
      </c>
      <c r="AS280">
        <v>64218.497253908703</v>
      </c>
      <c r="AT280">
        <v>63424.228423371074</v>
      </c>
      <c r="AU280">
        <v>63835.687836047036</v>
      </c>
      <c r="AV280">
        <v>58676.803136124501</v>
      </c>
      <c r="AW280">
        <v>64600.619557509817</v>
      </c>
      <c r="AX280">
        <v>66172.386922947946</v>
      </c>
      <c r="AY280">
        <v>65467.629242454102</v>
      </c>
      <c r="AZ280">
        <v>64833.006180048877</v>
      </c>
      <c r="BA280">
        <v>63971.468032565084</v>
      </c>
      <c r="BB280">
        <v>71151.731454578461</v>
      </c>
      <c r="BC280">
        <v>68792.60190237654</v>
      </c>
      <c r="BD280">
        <v>71240.838024453013</v>
      </c>
      <c r="BE280">
        <v>65869.790097190693</v>
      </c>
      <c r="BF280">
        <v>65142.056895162503</v>
      </c>
      <c r="BG280">
        <v>65618.676640098711</v>
      </c>
      <c r="BH280">
        <v>60524.058944085009</v>
      </c>
      <c r="BI280">
        <v>66511.492880072416</v>
      </c>
      <c r="BJ280">
        <v>68146.485597040999</v>
      </c>
      <c r="BK280">
        <v>67504.992310688569</v>
      </c>
      <c r="BL280">
        <v>66934.298546854145</v>
      </c>
      <c r="BM280">
        <v>66138.070273386096</v>
      </c>
      <c r="BN280">
        <v>73385.640639839723</v>
      </c>
      <c r="BO280">
        <v>71096.099926736148</v>
      </c>
      <c r="BP280">
        <v>73615.917070162526</v>
      </c>
      <c r="BQ280">
        <v>68317.366163778162</v>
      </c>
      <c r="BR280">
        <v>67661.076169754684</v>
      </c>
      <c r="BS280">
        <v>68205.332665126523</v>
      </c>
      <c r="BT280">
        <v>63171.460405581223</v>
      </c>
      <c r="BU280">
        <v>69210.17702338325</v>
      </c>
      <c r="BV280">
        <v>70886.062259777391</v>
      </c>
      <c r="BW280">
        <v>70276.868182049089</v>
      </c>
      <c r="BX280">
        <v>69734.933953516389</v>
      </c>
      <c r="BY280">
        <v>68971.721118568996</v>
      </c>
      <c r="BZ280">
        <v>76265.292386542482</v>
      </c>
      <c r="CA280">
        <v>74041.554558960139</v>
      </c>
      <c r="CB280">
        <v>76648.890562416287</v>
      </c>
      <c r="CC280">
        <v>71454.675974814585</v>
      </c>
      <c r="CD280">
        <v>70908.006378959166</v>
      </c>
      <c r="CE280">
        <v>71551.61009187295</v>
      </c>
      <c r="CF280">
        <v>66591.687856563905</v>
      </c>
      <c r="CG280">
        <v>72668.263062930404</v>
      </c>
      <c r="CH280">
        <v>74343.652240285766</v>
      </c>
      <c r="CI280">
        <v>73701.224152012408</v>
      </c>
      <c r="CJ280">
        <v>73101.787192580872</v>
      </c>
      <c r="CK280">
        <v>72277.449553055267</v>
      </c>
      <c r="CL280">
        <v>79529.344319049473</v>
      </c>
      <c r="CM280">
        <v>77295.305353359159</v>
      </c>
      <c r="CN280">
        <v>79987.304406656214</v>
      </c>
      <c r="CO280">
        <v>74939.050974998114</v>
      </c>
      <c r="CP280">
        <v>74686.745994327473</v>
      </c>
      <c r="CQ280">
        <v>75921.119473743238</v>
      </c>
      <c r="CR280">
        <v>70953.618007468787</v>
      </c>
      <c r="CS280">
        <v>77692.037852419744</v>
      </c>
      <c r="CT280">
        <v>79967.58247775666</v>
      </c>
      <c r="CU280">
        <v>75055.608884566987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6217.4370440793091</v>
      </c>
      <c r="E282">
        <v>7051.7548670028154</v>
      </c>
      <c r="F282">
        <v>8165.0725737763059</v>
      </c>
      <c r="G282">
        <v>8089.9063487337062</v>
      </c>
      <c r="H282">
        <v>8176.2536145221693</v>
      </c>
      <c r="I282">
        <v>8210.7437853343836</v>
      </c>
      <c r="J282">
        <v>8091.7168878708726</v>
      </c>
      <c r="K282">
        <v>8130.2936720944163</v>
      </c>
      <c r="L282">
        <v>7804.33821725299</v>
      </c>
      <c r="M282">
        <v>7491.2853756324939</v>
      </c>
      <c r="N282">
        <v>7112.3763528900608</v>
      </c>
      <c r="O282">
        <v>6072.8206363986519</v>
      </c>
      <c r="P282">
        <v>6818.7562777468638</v>
      </c>
      <c r="Q282">
        <v>7354.0292264558366</v>
      </c>
      <c r="R282">
        <v>8572.0007806501562</v>
      </c>
      <c r="S282">
        <v>8518.1168202173903</v>
      </c>
      <c r="T282">
        <v>8568.814388781233</v>
      </c>
      <c r="U282">
        <v>8497.2207324600295</v>
      </c>
      <c r="V282">
        <v>8264.4066998371545</v>
      </c>
      <c r="W282">
        <v>8238.9570066327542</v>
      </c>
      <c r="X282">
        <v>7914.9755326818704</v>
      </c>
      <c r="Y282">
        <v>7668.0952059425381</v>
      </c>
      <c r="Z282">
        <v>7383.4312737840964</v>
      </c>
      <c r="AA282">
        <v>6425.9773262131112</v>
      </c>
      <c r="AB282">
        <v>7218.3899001872014</v>
      </c>
      <c r="AC282">
        <v>7758.9798212729811</v>
      </c>
      <c r="AD282">
        <v>8951.0576273501883</v>
      </c>
      <c r="AE282">
        <v>8857.7405018487952</v>
      </c>
      <c r="AF282">
        <v>8871.5224633013167</v>
      </c>
      <c r="AG282">
        <v>8774.691585382694</v>
      </c>
      <c r="AH282">
        <v>8530.1740497215415</v>
      </c>
      <c r="AI282">
        <v>8503.6617237261107</v>
      </c>
      <c r="AJ282">
        <v>8184.9037029361416</v>
      </c>
      <c r="AK282">
        <v>7946.0022051995466</v>
      </c>
      <c r="AL282">
        <v>7669.9941713176113</v>
      </c>
      <c r="AM282">
        <v>6720.7570407016992</v>
      </c>
      <c r="AN282">
        <v>7520.07852486303</v>
      </c>
      <c r="AO282">
        <v>8065.3111182813827</v>
      </c>
      <c r="AP282">
        <v>9258.908454774366</v>
      </c>
      <c r="AQ282">
        <v>9163.6876841358553</v>
      </c>
      <c r="AR282">
        <v>9172.7083968199349</v>
      </c>
      <c r="AS282">
        <v>9069.6063404672477</v>
      </c>
      <c r="AT282">
        <v>8818.9903702814699</v>
      </c>
      <c r="AU282">
        <v>8787.9876919684975</v>
      </c>
      <c r="AV282">
        <v>8467.0927363367955</v>
      </c>
      <c r="AW282">
        <v>8228.3323502368421</v>
      </c>
      <c r="AX282">
        <v>7954.0313754576891</v>
      </c>
      <c r="AY282">
        <v>7007.0849678825443</v>
      </c>
      <c r="AZ282">
        <v>7808.3998246551346</v>
      </c>
      <c r="BA282">
        <v>8354.7883638302119</v>
      </c>
      <c r="BB282">
        <v>9548.5634594968724</v>
      </c>
      <c r="BC282">
        <v>9452.7112933722565</v>
      </c>
      <c r="BD282">
        <v>9460.6107711616423</v>
      </c>
      <c r="BE282">
        <v>9356.2156192233469</v>
      </c>
      <c r="BF282">
        <v>9104.3557943476717</v>
      </c>
      <c r="BG282">
        <v>9072.2544731422931</v>
      </c>
      <c r="BH282">
        <v>8750.4003119228764</v>
      </c>
      <c r="BI282">
        <v>8510.7617100018051</v>
      </c>
      <c r="BJ282">
        <v>8235.6041447765183</v>
      </c>
      <c r="BK282">
        <v>7287.8025705311666</v>
      </c>
      <c r="BL282">
        <v>8088.3044610214456</v>
      </c>
      <c r="BM282">
        <v>8634.0250237286091</v>
      </c>
      <c r="BN282">
        <v>9827.4210026675701</v>
      </c>
      <c r="BO282">
        <v>9731.620974194424</v>
      </c>
      <c r="BP282">
        <v>9740.0850794040562</v>
      </c>
      <c r="BQ282">
        <v>9636.7220276952048</v>
      </c>
      <c r="BR282">
        <v>9386.1403037039727</v>
      </c>
      <c r="BS282">
        <v>9355.1562403554944</v>
      </c>
      <c r="BT282">
        <v>9033.7233245758944</v>
      </c>
      <c r="BU282">
        <v>8793.2802035707009</v>
      </c>
      <c r="BV282">
        <v>8515.7609294023314</v>
      </c>
      <c r="BW282">
        <v>7564.1052156078731</v>
      </c>
      <c r="BX282">
        <v>8359.8442061316309</v>
      </c>
      <c r="BY282">
        <v>8900.968531407214</v>
      </c>
      <c r="BZ282">
        <v>10091.285548933893</v>
      </c>
      <c r="CA282">
        <v>9995.1677834045659</v>
      </c>
      <c r="CB282">
        <v>10006.767070586937</v>
      </c>
      <c r="CC282">
        <v>9909.7777968654045</v>
      </c>
      <c r="CD282">
        <v>9667.5808729205619</v>
      </c>
      <c r="CE282">
        <v>9644.9826532334955</v>
      </c>
      <c r="CF282">
        <v>9329.6200825411415</v>
      </c>
      <c r="CG282">
        <v>9090.8347816834612</v>
      </c>
      <c r="CH282">
        <v>8809.0966937958383</v>
      </c>
      <c r="CI282">
        <v>7846.9105830117496</v>
      </c>
      <c r="CJ282">
        <v>8626.4687886409483</v>
      </c>
      <c r="CK282">
        <v>9147.5264261473549</v>
      </c>
      <c r="CL282">
        <v>10318.392608406813</v>
      </c>
      <c r="CM282">
        <v>10209.454745811687</v>
      </c>
      <c r="CN282">
        <v>10217.588676985957</v>
      </c>
      <c r="CO282">
        <v>10135.692740935725</v>
      </c>
      <c r="CP282">
        <v>9930.9443208651883</v>
      </c>
      <c r="CQ282">
        <v>9960.6366848723446</v>
      </c>
      <c r="CR282">
        <v>9715.4334245694226</v>
      </c>
      <c r="CS282">
        <v>9455.6974307646979</v>
      </c>
      <c r="CT282">
        <v>9143.1315384999252</v>
      </c>
      <c r="CU282">
        <v>8383.6693501558148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7414.1552441315489</v>
      </c>
      <c r="E284">
        <v>7602.3570973553451</v>
      </c>
      <c r="F284">
        <v>8772.3827807000562</v>
      </c>
      <c r="G284">
        <v>8305.0309400095339</v>
      </c>
      <c r="H284">
        <v>8713.9213960090619</v>
      </c>
      <c r="I284">
        <v>8043.8455522935101</v>
      </c>
      <c r="J284">
        <v>8116.6281816960745</v>
      </c>
      <c r="K284">
        <v>8446.8762143810727</v>
      </c>
      <c r="L284">
        <v>7721.4636214304164</v>
      </c>
      <c r="M284">
        <v>8594.1000158348343</v>
      </c>
      <c r="N284">
        <v>8652.8228928231983</v>
      </c>
      <c r="O284">
        <v>8126.3837383445161</v>
      </c>
      <c r="P284">
        <v>7995.6730891964799</v>
      </c>
      <c r="Q284">
        <v>7701.2441152651454</v>
      </c>
      <c r="R284">
        <v>8818.0318935743999</v>
      </c>
      <c r="S284">
        <v>8280.6245677031784</v>
      </c>
      <c r="T284">
        <v>8676.0542000777405</v>
      </c>
      <c r="U284">
        <v>7995.0446793245346</v>
      </c>
      <c r="V284">
        <v>8030.0058124050802</v>
      </c>
      <c r="W284">
        <v>8339.3543930364431</v>
      </c>
      <c r="X284">
        <v>7624.5126166621949</v>
      </c>
      <c r="Y284">
        <v>8541.1148820262679</v>
      </c>
      <c r="Z284">
        <v>8662.6587430280724</v>
      </c>
      <c r="AA284">
        <v>8193.1921639033862</v>
      </c>
      <c r="AB284">
        <v>8095.6611814506559</v>
      </c>
      <c r="AC284">
        <v>7806.0577226350024</v>
      </c>
      <c r="AD284">
        <v>8906.6594168190277</v>
      </c>
      <c r="AE284">
        <v>8345.0635926414725</v>
      </c>
      <c r="AF284">
        <v>8720.3057175005833</v>
      </c>
      <c r="AG284">
        <v>8029.7060543997331</v>
      </c>
      <c r="AH284">
        <v>8066.18094919134</v>
      </c>
      <c r="AI284">
        <v>8384.7258521847634</v>
      </c>
      <c r="AJ284">
        <v>7682.261588927513</v>
      </c>
      <c r="AK284">
        <v>8610.9648459641812</v>
      </c>
      <c r="AL284">
        <v>8742.7322309324682</v>
      </c>
      <c r="AM284">
        <v>8281.4612630250031</v>
      </c>
      <c r="AN284">
        <v>8190.5005047464638</v>
      </c>
      <c r="AO284">
        <v>7906.1284940602554</v>
      </c>
      <c r="AP284">
        <v>9010.6317975728471</v>
      </c>
      <c r="AQ284">
        <v>8451.5649573281189</v>
      </c>
      <c r="AR284">
        <v>8828.1739994438976</v>
      </c>
      <c r="AS284">
        <v>8138.3598387276597</v>
      </c>
      <c r="AT284">
        <v>8175.8437409631033</v>
      </c>
      <c r="AU284">
        <v>8496.3492687126873</v>
      </c>
      <c r="AV284">
        <v>7797.17181460341</v>
      </c>
      <c r="AW284">
        <v>8730.3975814232672</v>
      </c>
      <c r="AX284">
        <v>8867.4575480744843</v>
      </c>
      <c r="AY284">
        <v>8411.6312949526291</v>
      </c>
      <c r="AZ284">
        <v>8325.7350086721508</v>
      </c>
      <c r="BA284">
        <v>8045.7534388023487</v>
      </c>
      <c r="BB284">
        <v>9153.9457758957324</v>
      </c>
      <c r="BC284">
        <v>8598.030471440863</v>
      </c>
      <c r="BD284">
        <v>8977.4892446087561</v>
      </c>
      <c r="BE284">
        <v>8290.4263091405046</v>
      </c>
      <c r="BF284">
        <v>8330.6804424968723</v>
      </c>
      <c r="BG284">
        <v>8654.0081908235588</v>
      </c>
      <c r="BH284">
        <v>7957.6897843865263</v>
      </c>
      <c r="BI284">
        <v>8893.7921452115806</v>
      </c>
      <c r="BJ284">
        <v>9033.7529383298643</v>
      </c>
      <c r="BK284">
        <v>8580.8916578524459</v>
      </c>
      <c r="BL284">
        <v>8498.0850502571739</v>
      </c>
      <c r="BM284">
        <v>8221.375874708403</v>
      </c>
      <c r="BN284">
        <v>9333.0541713023831</v>
      </c>
      <c r="BO284">
        <v>8780.8214847949675</v>
      </c>
      <c r="BP284">
        <v>9164.0799530256936</v>
      </c>
      <c r="BQ284">
        <v>8480.7834068353841</v>
      </c>
      <c r="BR284">
        <v>8524.5528775540952</v>
      </c>
      <c r="BS284">
        <v>8850.8846240799685</v>
      </c>
      <c r="BT284">
        <v>8156.8133009367384</v>
      </c>
      <c r="BU284">
        <v>9094.2671968186005</v>
      </c>
      <c r="BV284">
        <v>9234.7613264453503</v>
      </c>
      <c r="BW284">
        <v>8781.9906619167359</v>
      </c>
      <c r="BX284">
        <v>8699.5057613229947</v>
      </c>
      <c r="BY284">
        <v>8424.1953043660524</v>
      </c>
      <c r="BZ284">
        <v>9539.1098823395841</v>
      </c>
      <c r="CA284">
        <v>8992.2977002327789</v>
      </c>
      <c r="CB284">
        <v>9382.826191270573</v>
      </c>
      <c r="CC284">
        <v>8707.5698598596173</v>
      </c>
      <c r="CD284">
        <v>8758.5543424901152</v>
      </c>
      <c r="CE284">
        <v>9089.6479190701539</v>
      </c>
      <c r="CF284">
        <v>8396.800918615143</v>
      </c>
      <c r="CG284">
        <v>9331.727554029143</v>
      </c>
      <c r="CH284">
        <v>9466.8186164476392</v>
      </c>
      <c r="CI284">
        <v>9007.2821689003322</v>
      </c>
      <c r="CJ284">
        <v>8917.790968604204</v>
      </c>
      <c r="CK284">
        <v>8637.2873922128038</v>
      </c>
      <c r="CL284">
        <v>9750.96326152865</v>
      </c>
      <c r="CM284">
        <v>9206.1549184282376</v>
      </c>
      <c r="CN284">
        <v>9608.2491526514732</v>
      </c>
      <c r="CO284">
        <v>8949.4146917368435</v>
      </c>
      <c r="CP284">
        <v>9029.7933718073473</v>
      </c>
      <c r="CQ284">
        <v>9423.6520717479561</v>
      </c>
      <c r="CR284">
        <v>8704.4079866254779</v>
      </c>
      <c r="CS284">
        <v>9693.3325900687087</v>
      </c>
      <c r="CT284">
        <v>9914.1336399267238</v>
      </c>
      <c r="CU284">
        <v>8844.049081295032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6733.5176768370793</v>
      </c>
      <c r="E286">
        <v>8181.3115578134084</v>
      </c>
      <c r="F286">
        <v>9750.4986335396261</v>
      </c>
      <c r="G286">
        <v>9738.401766171819</v>
      </c>
      <c r="H286">
        <v>9882.1149319824381</v>
      </c>
      <c r="I286">
        <v>10128.162457591989</v>
      </c>
      <c r="J286">
        <v>9723.6101331134723</v>
      </c>
      <c r="K286">
        <v>9234.5657676687679</v>
      </c>
      <c r="L286">
        <v>8518.1326327601219</v>
      </c>
      <c r="M286">
        <v>7301.6272655975208</v>
      </c>
      <c r="N286">
        <v>6242.9347223703626</v>
      </c>
      <c r="O286">
        <v>4958.8831778159265</v>
      </c>
      <c r="P286">
        <v>7163.8730754066801</v>
      </c>
      <c r="Q286">
        <v>8739.4646505271667</v>
      </c>
      <c r="R286">
        <v>10585.137552161348</v>
      </c>
      <c r="S286">
        <v>10461.06530808155</v>
      </c>
      <c r="T286">
        <v>10435.150027030915</v>
      </c>
      <c r="U286">
        <v>10412.734552662361</v>
      </c>
      <c r="V286">
        <v>9760.3183533937372</v>
      </c>
      <c r="W286">
        <v>9118.4670297197372</v>
      </c>
      <c r="X286">
        <v>8346.9331924970338</v>
      </c>
      <c r="Y286">
        <v>7172.8235864109347</v>
      </c>
      <c r="Z286">
        <v>6207.8485716939531</v>
      </c>
      <c r="AA286">
        <v>5023.5814891122936</v>
      </c>
      <c r="AB286">
        <v>7308.2871101644942</v>
      </c>
      <c r="AC286">
        <v>8930.4617871236514</v>
      </c>
      <c r="AD286">
        <v>10790.065011696202</v>
      </c>
      <c r="AE286">
        <v>10656.378274272687</v>
      </c>
      <c r="AF286">
        <v>10607.9645963068</v>
      </c>
      <c r="AG286">
        <v>10558.991391738586</v>
      </c>
      <c r="AH286">
        <v>9882.2609342631658</v>
      </c>
      <c r="AI286">
        <v>9222.4275223278928</v>
      </c>
      <c r="AJ286">
        <v>8441.7474455943066</v>
      </c>
      <c r="AK286">
        <v>7268.5048680270138</v>
      </c>
      <c r="AL286">
        <v>6313.9310466266043</v>
      </c>
      <c r="AM286">
        <v>5147.2614876515563</v>
      </c>
      <c r="AN286">
        <v>7452.9890361508551</v>
      </c>
      <c r="AO286">
        <v>9095.3721903228252</v>
      </c>
      <c r="AP286">
        <v>10970.842765618871</v>
      </c>
      <c r="AQ286">
        <v>10846.792419753721</v>
      </c>
      <c r="AR286">
        <v>10801.848079675907</v>
      </c>
      <c r="AS286">
        <v>10751.848524955842</v>
      </c>
      <c r="AT286">
        <v>10072.088502227911</v>
      </c>
      <c r="AU286">
        <v>9409.6528307916888</v>
      </c>
      <c r="AV286">
        <v>8628.5029059306362</v>
      </c>
      <c r="AW286">
        <v>7457.6252357262174</v>
      </c>
      <c r="AX286">
        <v>6508.0428900375609</v>
      </c>
      <c r="AY286">
        <v>5348.1961589646908</v>
      </c>
      <c r="AZ286">
        <v>7661.5797672611579</v>
      </c>
      <c r="BA286">
        <v>9311.5627981229609</v>
      </c>
      <c r="BB286">
        <v>11193.972455731335</v>
      </c>
      <c r="BC286">
        <v>11075.922816935967</v>
      </c>
      <c r="BD286">
        <v>11036.037636644563</v>
      </c>
      <c r="BE286">
        <v>10990.327648097245</v>
      </c>
      <c r="BF286">
        <v>10314.328363326069</v>
      </c>
      <c r="BG286">
        <v>9655.3465741443688</v>
      </c>
      <c r="BH286">
        <v>8877.4923359589193</v>
      </c>
      <c r="BI286">
        <v>7709.8126664204428</v>
      </c>
      <c r="BJ286">
        <v>6763.3273320856015</v>
      </c>
      <c r="BK286">
        <v>5606.4637492251859</v>
      </c>
      <c r="BL286">
        <v>7922.7593203900178</v>
      </c>
      <c r="BM286">
        <v>9575.7311173955841</v>
      </c>
      <c r="BN286">
        <v>11461.467627563201</v>
      </c>
      <c r="BO286">
        <v>11347.407136355685</v>
      </c>
      <c r="BP286">
        <v>11312.45412339229</v>
      </c>
      <c r="BQ286">
        <v>11272.719181502118</v>
      </c>
      <c r="BR286">
        <v>10603.532661774674</v>
      </c>
      <c r="BS286">
        <v>9951.6326134050814</v>
      </c>
      <c r="BT286">
        <v>9180.2477497397249</v>
      </c>
      <c r="BU286">
        <v>8017.4095793130082</v>
      </c>
      <c r="BV286">
        <v>7073.2712420261223</v>
      </c>
      <c r="BW286">
        <v>5915.8617711538</v>
      </c>
      <c r="BX286">
        <v>8229.0459876025652</v>
      </c>
      <c r="BY286">
        <v>9877.4978002778225</v>
      </c>
      <c r="BZ286">
        <v>11759.177782584044</v>
      </c>
      <c r="CA286">
        <v>11643.76253353416</v>
      </c>
      <c r="CB286">
        <v>11612.219492558328</v>
      </c>
      <c r="CC286">
        <v>11581.921081666977</v>
      </c>
      <c r="CD286">
        <v>10928.111170064865</v>
      </c>
      <c r="CE286">
        <v>10295.801887802174</v>
      </c>
      <c r="CF286">
        <v>9544.8841629778144</v>
      </c>
      <c r="CG286">
        <v>8398.8511295371718</v>
      </c>
      <c r="CH286">
        <v>7462.7503378077054</v>
      </c>
      <c r="CI286">
        <v>6300.4005361000709</v>
      </c>
      <c r="CJ286">
        <v>8594.0718924519024</v>
      </c>
      <c r="CK286">
        <v>10209.776325464572</v>
      </c>
      <c r="CL286">
        <v>12053.278696403875</v>
      </c>
      <c r="CM286">
        <v>11906.280417700997</v>
      </c>
      <c r="CN286">
        <v>11854.321537999283</v>
      </c>
      <c r="CO286">
        <v>11839.401475836828</v>
      </c>
      <c r="CP286">
        <v>11235.853868609034</v>
      </c>
      <c r="CQ286">
        <v>10662.848938314039</v>
      </c>
      <c r="CR286">
        <v>10049.112336534105</v>
      </c>
      <c r="CS286">
        <v>8839.6971099542625</v>
      </c>
      <c r="CT286">
        <v>7879.7564572722004</v>
      </c>
      <c r="CU286">
        <v>7433.0217853487184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8325.6552483532578</v>
      </c>
      <c r="E288">
        <v>7410.8142902680665</v>
      </c>
      <c r="F288">
        <v>8356.327879032995</v>
      </c>
      <c r="G288">
        <v>8497.8845665379595</v>
      </c>
      <c r="H288">
        <v>9307.963294333902</v>
      </c>
      <c r="I288">
        <v>7863.9044074391504</v>
      </c>
      <c r="J288">
        <v>8534.629869369337</v>
      </c>
      <c r="K288">
        <v>8775.5351501743116</v>
      </c>
      <c r="L288">
        <v>8138.8990701506782</v>
      </c>
      <c r="M288">
        <v>9898.6104239541455</v>
      </c>
      <c r="N288">
        <v>9604.1220724347531</v>
      </c>
      <c r="O288">
        <v>9718.490255307408</v>
      </c>
      <c r="P288">
        <v>7723.8223463111854</v>
      </c>
      <c r="Q288">
        <v>7308.3992396863441</v>
      </c>
      <c r="R288">
        <v>8427.4515402814359</v>
      </c>
      <c r="S288">
        <v>8504.3242372976183</v>
      </c>
      <c r="T288">
        <v>9355.4585453145428</v>
      </c>
      <c r="U288">
        <v>7882.6628172956925</v>
      </c>
      <c r="V288">
        <v>8425.2576375198187</v>
      </c>
      <c r="W288">
        <v>8566.7701911043405</v>
      </c>
      <c r="X288">
        <v>7896.2792954274692</v>
      </c>
      <c r="Y288">
        <v>9687.7839515485794</v>
      </c>
      <c r="Z288">
        <v>9468.5384104746609</v>
      </c>
      <c r="AA288">
        <v>9657.1372243784772</v>
      </c>
      <c r="AB288">
        <v>7703.8550938546668</v>
      </c>
      <c r="AC288">
        <v>7292.7357571612329</v>
      </c>
      <c r="AD288">
        <v>8392.5782338594836</v>
      </c>
      <c r="AE288">
        <v>8445.5493742116087</v>
      </c>
      <c r="AF288">
        <v>9283.1828201913304</v>
      </c>
      <c r="AG288">
        <v>7812.6189011839051</v>
      </c>
      <c r="AH288">
        <v>8369.3943331554383</v>
      </c>
      <c r="AI288">
        <v>8529.4649610444922</v>
      </c>
      <c r="AJ288">
        <v>7875.5375080664162</v>
      </c>
      <c r="AK288">
        <v>9678.994198741726</v>
      </c>
      <c r="AL288">
        <v>9468.1225310737791</v>
      </c>
      <c r="AM288">
        <v>9664.1703242044005</v>
      </c>
      <c r="AN288">
        <v>7719.4906418909595</v>
      </c>
      <c r="AO288">
        <v>7318.5548642569011</v>
      </c>
      <c r="AP288">
        <v>8429.1499033465952</v>
      </c>
      <c r="AQ288">
        <v>8491.9760016068576</v>
      </c>
      <c r="AR288">
        <v>9337.6535344368131</v>
      </c>
      <c r="AS288">
        <v>7873.417178164651</v>
      </c>
      <c r="AT288">
        <v>8435.7031828128402</v>
      </c>
      <c r="AU288">
        <v>8601.5914205774025</v>
      </c>
      <c r="AV288">
        <v>7954.5658228822604</v>
      </c>
      <c r="AW288">
        <v>9766.1587483516705</v>
      </c>
      <c r="AX288">
        <v>9564.2584215304214</v>
      </c>
      <c r="AY288">
        <v>9769.470551411905</v>
      </c>
      <c r="AZ288">
        <v>7833.5932432564614</v>
      </c>
      <c r="BA288">
        <v>7440.8253298215968</v>
      </c>
      <c r="BB288">
        <v>8558.9751230976672</v>
      </c>
      <c r="BC288">
        <v>8628.937706370245</v>
      </c>
      <c r="BD288">
        <v>9481.5471458147149</v>
      </c>
      <c r="BE288">
        <v>8024.1653294883181</v>
      </c>
      <c r="BF288">
        <v>8593.246912938077</v>
      </c>
      <c r="BG288">
        <v>8765.8255837633405</v>
      </c>
      <c r="BH288">
        <v>8125.3417039975539</v>
      </c>
      <c r="BI288">
        <v>9943.3351961907501</v>
      </c>
      <c r="BJ288">
        <v>9747.7625131746026</v>
      </c>
      <c r="BK288">
        <v>9959.333371065577</v>
      </c>
      <c r="BL288">
        <v>8029.9462558498453</v>
      </c>
      <c r="BM288">
        <v>7643.863619729671</v>
      </c>
      <c r="BN288">
        <v>8768.9043608253214</v>
      </c>
      <c r="BO288">
        <v>8845.9190271548032</v>
      </c>
      <c r="BP288">
        <v>9705.6435064559846</v>
      </c>
      <c r="BQ288">
        <v>8255.2848034832168</v>
      </c>
      <c r="BR288">
        <v>8831.0823505714561</v>
      </c>
      <c r="BS288">
        <v>9009.8078705340577</v>
      </c>
      <c r="BT288">
        <v>8374.6469065082638</v>
      </c>
      <c r="BU288">
        <v>10196.995568151164</v>
      </c>
      <c r="BV288">
        <v>10004.908189743524</v>
      </c>
      <c r="BW288">
        <v>10219.531781066768</v>
      </c>
      <c r="BX288">
        <v>8293.5321948354267</v>
      </c>
      <c r="BY288">
        <v>7912.0948481964433</v>
      </c>
      <c r="BZ288">
        <v>9043.7859731981825</v>
      </c>
      <c r="CA288">
        <v>9129.6440335918887</v>
      </c>
      <c r="CB288">
        <v>9999.7844360820291</v>
      </c>
      <c r="CC288">
        <v>8560.0381813102395</v>
      </c>
      <c r="CD288">
        <v>9144.9204908434986</v>
      </c>
      <c r="CE288">
        <v>9329.7662712303227</v>
      </c>
      <c r="CF288">
        <v>8697.211384404156</v>
      </c>
      <c r="CG288">
        <v>10519.087240914323</v>
      </c>
      <c r="CH288">
        <v>10324.908664037204</v>
      </c>
      <c r="CI288">
        <v>10537.129154900427</v>
      </c>
      <c r="CJ288">
        <v>8608.3950972127604</v>
      </c>
      <c r="CK288">
        <v>8225.8974490434666</v>
      </c>
      <c r="CL288">
        <v>9358.2250222313305</v>
      </c>
      <c r="CM288">
        <v>9444.7550754864387</v>
      </c>
      <c r="CN288">
        <v>10331.473803591876</v>
      </c>
      <c r="CO288">
        <v>8906.4194896072258</v>
      </c>
      <c r="CP288">
        <v>9530.4690464551859</v>
      </c>
      <c r="CQ288">
        <v>9801.4855691848607</v>
      </c>
      <c r="CR288">
        <v>9066.2209240601642</v>
      </c>
      <c r="CS288">
        <v>11090.360294661692</v>
      </c>
      <c r="CT288">
        <v>10951.907426057105</v>
      </c>
      <c r="CU288">
        <v>9940.8721399769001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14466.998637941468</v>
      </c>
      <c r="E290">
        <v>15041.484941329283</v>
      </c>
      <c r="F290">
        <v>18382.656372383615</v>
      </c>
      <c r="G290">
        <v>20698.946323960641</v>
      </c>
      <c r="H290">
        <v>23173.326787108675</v>
      </c>
      <c r="I290">
        <v>25291.978079518263</v>
      </c>
      <c r="J290">
        <v>25081.123612438267</v>
      </c>
      <c r="K290">
        <v>24123.607121584821</v>
      </c>
      <c r="L290">
        <v>21095.692603234907</v>
      </c>
      <c r="M290">
        <v>16208.69589860473</v>
      </c>
      <c r="N290">
        <v>11403.281036705966</v>
      </c>
      <c r="O290">
        <v>5900.5639062137907</v>
      </c>
      <c r="P290">
        <v>9664.370648757269</v>
      </c>
      <c r="Q290">
        <v>14984.532514226954</v>
      </c>
      <c r="R290">
        <v>22503.794916806182</v>
      </c>
      <c r="S290">
        <v>25655.001251577305</v>
      </c>
      <c r="T290">
        <v>27246.266412153236</v>
      </c>
      <c r="U290">
        <v>27427.51262660469</v>
      </c>
      <c r="V290">
        <v>24993.168964635028</v>
      </c>
      <c r="W290">
        <v>22549.982366476372</v>
      </c>
      <c r="X290">
        <v>19255.995021393086</v>
      </c>
      <c r="Y290">
        <v>15089.61728766506</v>
      </c>
      <c r="Z290">
        <v>11328.00250580319</v>
      </c>
      <c r="AA290">
        <v>6638.3819185044576</v>
      </c>
      <c r="AB290">
        <v>10761.330803661142</v>
      </c>
      <c r="AC290">
        <v>16041.267066765744</v>
      </c>
      <c r="AD290">
        <v>23325.445561655815</v>
      </c>
      <c r="AE290">
        <v>26252.522850372803</v>
      </c>
      <c r="AF290">
        <v>27735.403836960795</v>
      </c>
      <c r="AG290">
        <v>27913.940064014372</v>
      </c>
      <c r="AH290">
        <v>25509.882229501818</v>
      </c>
      <c r="AI290">
        <v>23062.716142879617</v>
      </c>
      <c r="AJ290">
        <v>19710.685971278457</v>
      </c>
      <c r="AK290">
        <v>15460.867286133842</v>
      </c>
      <c r="AL290">
        <v>11639.052974691305</v>
      </c>
      <c r="AM290">
        <v>6947.5442584623779</v>
      </c>
      <c r="AN290">
        <v>11129.78344868806</v>
      </c>
      <c r="AO290">
        <v>16503.499233212639</v>
      </c>
      <c r="AP290">
        <v>23877.195138082934</v>
      </c>
      <c r="AQ290">
        <v>26858.635244841964</v>
      </c>
      <c r="AR290">
        <v>28349.625598836119</v>
      </c>
      <c r="AS290">
        <v>28498.956530285854</v>
      </c>
      <c r="AT290">
        <v>26048.791170556338</v>
      </c>
      <c r="AU290">
        <v>23559.350509808955</v>
      </c>
      <c r="AV290">
        <v>20181.87154285315</v>
      </c>
      <c r="AW290">
        <v>15926.293436000064</v>
      </c>
      <c r="AX290">
        <v>12113.64640393059</v>
      </c>
      <c r="AY290">
        <v>7438.5001189528884</v>
      </c>
      <c r="AZ290">
        <v>11637.637605723292</v>
      </c>
      <c r="BA290">
        <v>17025.123165411169</v>
      </c>
      <c r="BB290">
        <v>24408.621406650382</v>
      </c>
      <c r="BC290">
        <v>27396.608705214145</v>
      </c>
      <c r="BD290">
        <v>28891.885383006651</v>
      </c>
      <c r="BE290">
        <v>29043.886253782061</v>
      </c>
      <c r="BF290">
        <v>26595.087876272792</v>
      </c>
      <c r="BG290">
        <v>24105.991468707201</v>
      </c>
      <c r="BH290">
        <v>20728.266241338999</v>
      </c>
      <c r="BI290">
        <v>16472.35000781581</v>
      </c>
      <c r="BJ290">
        <v>12659.592753812103</v>
      </c>
      <c r="BK290">
        <v>7984.537602588829</v>
      </c>
      <c r="BL290">
        <v>12183.676477185494</v>
      </c>
      <c r="BM290">
        <v>17570.835119072781</v>
      </c>
      <c r="BN290">
        <v>24953.857936117191</v>
      </c>
      <c r="BO290">
        <v>27941.993652982295</v>
      </c>
      <c r="BP290">
        <v>29439.241775524253</v>
      </c>
      <c r="BQ290">
        <v>29596.190152590636</v>
      </c>
      <c r="BR290">
        <v>27155.84221490562</v>
      </c>
      <c r="BS290">
        <v>24678.176513303573</v>
      </c>
      <c r="BT290">
        <v>21313.214305202389</v>
      </c>
      <c r="BU290">
        <v>17068.918909410419</v>
      </c>
      <c r="BV290">
        <v>13263.876782666261</v>
      </c>
      <c r="BW290">
        <v>8590.1568120640804</v>
      </c>
      <c r="BX290">
        <v>12782.570777568651</v>
      </c>
      <c r="BY290">
        <v>18154.534801934806</v>
      </c>
      <c r="BZ290">
        <v>25515.308815682707</v>
      </c>
      <c r="CA290">
        <v>28477.998759188918</v>
      </c>
      <c r="CB290">
        <v>29953.26054858819</v>
      </c>
      <c r="CC290">
        <v>30100.599330481549</v>
      </c>
      <c r="CD290">
        <v>27672.159347439279</v>
      </c>
      <c r="CE290">
        <v>25233.71881601695</v>
      </c>
      <c r="CF290">
        <v>21933.419106384245</v>
      </c>
      <c r="CG290">
        <v>17766.501771885691</v>
      </c>
      <c r="CH290">
        <v>14028.290618271552</v>
      </c>
      <c r="CI290">
        <v>9383.2692023323762</v>
      </c>
      <c r="CJ290">
        <v>13545.494094030655</v>
      </c>
      <c r="CK290">
        <v>18825.255916989663</v>
      </c>
      <c r="CL290">
        <v>26054.793749470256</v>
      </c>
      <c r="CM290">
        <v>28884.802557836265</v>
      </c>
      <c r="CN290">
        <v>30256.944819702956</v>
      </c>
      <c r="CO290">
        <v>30394.875212363957</v>
      </c>
      <c r="CP290">
        <v>28046.392849749958</v>
      </c>
      <c r="CQ290">
        <v>25677.687350622517</v>
      </c>
      <c r="CR290">
        <v>22502.792704951109</v>
      </c>
      <c r="CS290">
        <v>18164.473633888785</v>
      </c>
      <c r="CT290">
        <v>14652.001634915327</v>
      </c>
      <c r="CU290">
        <v>11802.547909461933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17054.330295972704</v>
      </c>
      <c r="E292">
        <v>16496.71997259391</v>
      </c>
      <c r="F292">
        <v>17205.377454967951</v>
      </c>
      <c r="G292">
        <v>15433.315635456709</v>
      </c>
      <c r="H292">
        <v>16278.286498232024</v>
      </c>
      <c r="I292">
        <v>15957.416204533482</v>
      </c>
      <c r="J292">
        <v>18218.553357034802</v>
      </c>
      <c r="K292">
        <v>20729.55190247692</v>
      </c>
      <c r="L292">
        <v>21275.149967811503</v>
      </c>
      <c r="M292">
        <v>23939.73186310532</v>
      </c>
      <c r="N292">
        <v>23517.286547762193</v>
      </c>
      <c r="O292">
        <v>21260.729208613142</v>
      </c>
      <c r="P292">
        <v>17468.812091395925</v>
      </c>
      <c r="Q292">
        <v>13044.415256575845</v>
      </c>
      <c r="R292">
        <v>12589.275236578716</v>
      </c>
      <c r="S292">
        <v>12470.447417500938</v>
      </c>
      <c r="T292">
        <v>16494.695837406252</v>
      </c>
      <c r="U292">
        <v>18440.639692572564</v>
      </c>
      <c r="V292">
        <v>21169.400359271389</v>
      </c>
      <c r="W292">
        <v>22835.377617227459</v>
      </c>
      <c r="X292">
        <v>22001.883718230583</v>
      </c>
      <c r="Y292">
        <v>23503.818535267099</v>
      </c>
      <c r="Z292">
        <v>22586.819801435948</v>
      </c>
      <c r="AA292">
        <v>20522.075218002603</v>
      </c>
      <c r="AB292">
        <v>17291.391977255345</v>
      </c>
      <c r="AC292">
        <v>13401.929009248004</v>
      </c>
      <c r="AD292">
        <v>13211.198487762236</v>
      </c>
      <c r="AE292">
        <v>13065.746021566369</v>
      </c>
      <c r="AF292">
        <v>16907.075972380324</v>
      </c>
      <c r="AG292">
        <v>18680.383531503205</v>
      </c>
      <c r="AH292">
        <v>21348.019836942512</v>
      </c>
      <c r="AI292">
        <v>23068.994794219478</v>
      </c>
      <c r="AJ292">
        <v>22343.183318406751</v>
      </c>
      <c r="AK292">
        <v>23929.365754265873</v>
      </c>
      <c r="AL292">
        <v>23029.926946158361</v>
      </c>
      <c r="AM292">
        <v>20920.509284512205</v>
      </c>
      <c r="AN292">
        <v>17620.511761769158</v>
      </c>
      <c r="AO292">
        <v>13679.848175397721</v>
      </c>
      <c r="AP292">
        <v>13480.724005195356</v>
      </c>
      <c r="AQ292">
        <v>13368.379739197035</v>
      </c>
      <c r="AR292">
        <v>17264.123940499408</v>
      </c>
      <c r="AS292">
        <v>19088.453175542232</v>
      </c>
      <c r="AT292">
        <v>21787.068774974079</v>
      </c>
      <c r="AU292">
        <v>23515.573721434957</v>
      </c>
      <c r="AV292">
        <v>22781.216261340305</v>
      </c>
      <c r="AW292">
        <v>24354.297251190481</v>
      </c>
      <c r="AX292">
        <v>23446.481384176524</v>
      </c>
      <c r="AY292">
        <v>21337.217820061131</v>
      </c>
      <c r="AZ292">
        <v>18044.627062378157</v>
      </c>
      <c r="BA292">
        <v>14114.839941833477</v>
      </c>
      <c r="BB292">
        <v>13926.539370267854</v>
      </c>
      <c r="BC292">
        <v>13823.244489582195</v>
      </c>
      <c r="BD292">
        <v>17726.354595595432</v>
      </c>
      <c r="BE292">
        <v>19557.329331668105</v>
      </c>
      <c r="BF292">
        <v>22262.683354180175</v>
      </c>
      <c r="BG292">
        <v>23998.184200872594</v>
      </c>
      <c r="BH292">
        <v>23270.724586804543</v>
      </c>
      <c r="BI292">
        <v>24850.192198225643</v>
      </c>
      <c r="BJ292">
        <v>23948.171447152352</v>
      </c>
      <c r="BK292">
        <v>21844.431365610079</v>
      </c>
      <c r="BL292">
        <v>18557.568006657217</v>
      </c>
      <c r="BM292">
        <v>14633.994601690407</v>
      </c>
      <c r="BN292">
        <v>14452.269666458424</v>
      </c>
      <c r="BO292">
        <v>14355.425209445444</v>
      </c>
      <c r="BP292">
        <v>18264.26339573065</v>
      </c>
      <c r="BQ292">
        <v>20099.832438963567</v>
      </c>
      <c r="BR292">
        <v>22808.595124393651</v>
      </c>
      <c r="BS292">
        <v>24546.618420872241</v>
      </c>
      <c r="BT292">
        <v>23821.326721220175</v>
      </c>
      <c r="BU292">
        <v>25403.276832368523</v>
      </c>
      <c r="BV292">
        <v>24504.865866142143</v>
      </c>
      <c r="BW292">
        <v>22406.855015050973</v>
      </c>
      <c r="BX292">
        <v>19128.883580740152</v>
      </c>
      <c r="BY292">
        <v>15217.987220599245</v>
      </c>
      <c r="BZ292">
        <v>15052.143177232438</v>
      </c>
      <c r="CA292">
        <v>14971.871475399548</v>
      </c>
      <c r="CB292">
        <v>18893.489452051941</v>
      </c>
      <c r="CC292">
        <v>20732.768844832848</v>
      </c>
      <c r="CD292">
        <v>23432.506563089759</v>
      </c>
      <c r="CE292">
        <v>25149.488573271345</v>
      </c>
      <c r="CF292">
        <v>24397.822746476668</v>
      </c>
      <c r="CG292">
        <v>25959.409276859235</v>
      </c>
      <c r="CH292">
        <v>25058.713844138721</v>
      </c>
      <c r="CI292">
        <v>22982.935765009533</v>
      </c>
      <c r="CJ292">
        <v>19747.065517151452</v>
      </c>
      <c r="CK292">
        <v>15885.759701047909</v>
      </c>
      <c r="CL292">
        <v>15759.087939722926</v>
      </c>
      <c r="CM292">
        <v>15691.326853089999</v>
      </c>
      <c r="CN292">
        <v>19612.087582821536</v>
      </c>
      <c r="CO292">
        <v>21435.998307042202</v>
      </c>
      <c r="CP292">
        <v>24145.542420911122</v>
      </c>
      <c r="CQ292">
        <v>25931.339536766944</v>
      </c>
      <c r="CR292">
        <v>25045.788660546474</v>
      </c>
      <c r="CS292">
        <v>26690.520016067403</v>
      </c>
      <c r="CT292">
        <v>25809.532874157318</v>
      </c>
      <c r="CU292">
        <v>22388.37699073779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1974.2006202232801</v>
      </c>
      <c r="E294">
        <v>2349.5442044773445</v>
      </c>
      <c r="F294">
        <v>2763.5224449451239</v>
      </c>
      <c r="G294">
        <v>2901.4017499264187</v>
      </c>
      <c r="H294">
        <v>3025.2372576079219</v>
      </c>
      <c r="I294">
        <v>3123.8358523434299</v>
      </c>
      <c r="J294">
        <v>3114.7046439087567</v>
      </c>
      <c r="K294">
        <v>3007.5774678661305</v>
      </c>
      <c r="L294">
        <v>2849.3180334037038</v>
      </c>
      <c r="M294">
        <v>2568.9896570606434</v>
      </c>
      <c r="N294">
        <v>2210.346958334485</v>
      </c>
      <c r="O294">
        <v>1867.698134696534</v>
      </c>
      <c r="P294">
        <v>2210.7022519015532</v>
      </c>
      <c r="Q294">
        <v>2645.0055689696901</v>
      </c>
      <c r="R294">
        <v>3098.4562496527142</v>
      </c>
      <c r="S294">
        <v>3152.7113814381373</v>
      </c>
      <c r="T294">
        <v>3186.4466656901659</v>
      </c>
      <c r="U294">
        <v>3195.9541828050887</v>
      </c>
      <c r="V294">
        <v>3132.7790853950019</v>
      </c>
      <c r="W294">
        <v>3007.8470097688214</v>
      </c>
      <c r="X294">
        <v>2846.6116352429358</v>
      </c>
      <c r="Y294">
        <v>2571.6434573407141</v>
      </c>
      <c r="Z294">
        <v>2220.3464072742231</v>
      </c>
      <c r="AA294">
        <v>1885.6378793051938</v>
      </c>
      <c r="AB294">
        <v>2239.6840459147861</v>
      </c>
      <c r="AC294">
        <v>2688.306242753597</v>
      </c>
      <c r="AD294">
        <v>3156.4428496641813</v>
      </c>
      <c r="AE294">
        <v>3221.5985006574074</v>
      </c>
      <c r="AF294">
        <v>3259.2348150815524</v>
      </c>
      <c r="AG294">
        <v>3265.0347080560523</v>
      </c>
      <c r="AH294">
        <v>3192.8156192457127</v>
      </c>
      <c r="AI294">
        <v>3057.4484116227986</v>
      </c>
      <c r="AJ294">
        <v>2888.2185985914584</v>
      </c>
      <c r="AK294">
        <v>2610.0272130243752</v>
      </c>
      <c r="AL294">
        <v>2260.5731015937226</v>
      </c>
      <c r="AM294">
        <v>1931.4000357195841</v>
      </c>
      <c r="AN294">
        <v>2292.5456675840346</v>
      </c>
      <c r="AO294">
        <v>2747.8711969827136</v>
      </c>
      <c r="AP294">
        <v>3221.0903659934347</v>
      </c>
      <c r="AQ294">
        <v>3289.3384908719217</v>
      </c>
      <c r="AR294">
        <v>3328.3499980103174</v>
      </c>
      <c r="AS294">
        <v>3334.3862249385966</v>
      </c>
      <c r="AT294">
        <v>3261.8672232804943</v>
      </c>
      <c r="AU294">
        <v>3126.1409123557278</v>
      </c>
      <c r="AV294">
        <v>2956.8116170041226</v>
      </c>
      <c r="AW294">
        <v>2678.9669152450656</v>
      </c>
      <c r="AX294">
        <v>2330.3900258754707</v>
      </c>
      <c r="AY294">
        <v>2002.6188346457297</v>
      </c>
      <c r="AZ294">
        <v>2365.597663971259</v>
      </c>
      <c r="BA294">
        <v>2823.020810225175</v>
      </c>
      <c r="BB294">
        <v>3298.3974468985048</v>
      </c>
      <c r="BC294">
        <v>3368.6720597554336</v>
      </c>
      <c r="BD294">
        <v>3409.4497671116951</v>
      </c>
      <c r="BE294">
        <v>3416.9489472982868</v>
      </c>
      <c r="BF294">
        <v>3345.6263426939522</v>
      </c>
      <c r="BG294">
        <v>3210.9139355805955</v>
      </c>
      <c r="BH294">
        <v>3042.5060066583706</v>
      </c>
      <c r="BI294">
        <v>2765.5535923120374</v>
      </c>
      <c r="BJ294">
        <v>2417.8655506023811</v>
      </c>
      <c r="BK294">
        <v>2090.9786975571965</v>
      </c>
      <c r="BL294">
        <v>2454.8345821283046</v>
      </c>
      <c r="BM294">
        <v>2913.1480146002341</v>
      </c>
      <c r="BN294">
        <v>3389.4836779284456</v>
      </c>
      <c r="BO294">
        <v>3460.8675749157351</v>
      </c>
      <c r="BP294">
        <v>3502.9838778280755</v>
      </c>
      <c r="BQ294">
        <v>3512.089066194334</v>
      </c>
      <c r="BR294">
        <v>3442.6029960707642</v>
      </c>
      <c r="BS294">
        <v>3309.8306348454071</v>
      </c>
      <c r="BT294">
        <v>3143.2620746599978</v>
      </c>
      <c r="BU294">
        <v>2867.8085735834297</v>
      </c>
      <c r="BV294">
        <v>2521.064975849084</v>
      </c>
      <c r="BW294">
        <v>2194.4451460383011</v>
      </c>
      <c r="BX294">
        <v>2557.9110463363963</v>
      </c>
      <c r="BY294">
        <v>3015.3688117434517</v>
      </c>
      <c r="BZ294">
        <v>3490.7420000681323</v>
      </c>
      <c r="CA294">
        <v>3561.5451390668914</v>
      </c>
      <c r="CB294">
        <v>3604.00349838901</v>
      </c>
      <c r="CC294">
        <v>3614.8453203229187</v>
      </c>
      <c r="CD294">
        <v>3548.7341881572752</v>
      </c>
      <c r="CE294">
        <v>3420.8294932761414</v>
      </c>
      <c r="CF294">
        <v>3259.9643751214762</v>
      </c>
      <c r="CG294">
        <v>2989.8575977722858</v>
      </c>
      <c r="CH294">
        <v>2646.5349967198422</v>
      </c>
      <c r="CI294">
        <v>2319.9207670461778</v>
      </c>
      <c r="CJ294">
        <v>2679.1681909405752</v>
      </c>
      <c r="CK294">
        <v>3128.4874520219514</v>
      </c>
      <c r="CL294">
        <v>3593.8815830559683</v>
      </c>
      <c r="CM294">
        <v>3656.078684943232</v>
      </c>
      <c r="CN294">
        <v>3693.7690297634517</v>
      </c>
      <c r="CO294">
        <v>3707.8138852629027</v>
      </c>
      <c r="CP294">
        <v>3652.7841778925604</v>
      </c>
      <c r="CQ294">
        <v>3539.5217222634383</v>
      </c>
      <c r="CR294">
        <v>3401.4391477458685</v>
      </c>
      <c r="CS294">
        <v>3115.0548745034139</v>
      </c>
      <c r="CT294">
        <v>2770.9856231664885</v>
      </c>
      <c r="CU294">
        <v>2598.1917766875417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2669.6438240956618</v>
      </c>
      <c r="E296">
        <v>2665.1930212176212</v>
      </c>
      <c r="F296">
        <v>2849.6377589911781</v>
      </c>
      <c r="G296">
        <v>2602.5657365225707</v>
      </c>
      <c r="H296">
        <v>2768.4128177984635</v>
      </c>
      <c r="I296">
        <v>2607.049646674895</v>
      </c>
      <c r="J296">
        <v>2702.6741183527402</v>
      </c>
      <c r="K296">
        <v>2792.5926365790838</v>
      </c>
      <c r="L296">
        <v>2679.6259594996327</v>
      </c>
      <c r="M296">
        <v>2975.5308057386719</v>
      </c>
      <c r="N296">
        <v>2958.8149855321162</v>
      </c>
      <c r="O296">
        <v>2860.3624703556288</v>
      </c>
      <c r="P296">
        <v>2821.6615015247539</v>
      </c>
      <c r="Q296">
        <v>2641.0189289640703</v>
      </c>
      <c r="R296">
        <v>2833.4929818549317</v>
      </c>
      <c r="S296">
        <v>2602.0135271001313</v>
      </c>
      <c r="T296">
        <v>2757.9081415404949</v>
      </c>
      <c r="U296">
        <v>2582.2309601097386</v>
      </c>
      <c r="V296">
        <v>2662.309262500044</v>
      </c>
      <c r="W296">
        <v>2743.9269178722593</v>
      </c>
      <c r="X296">
        <v>2635.3248813852842</v>
      </c>
      <c r="Y296">
        <v>2944.5459739035491</v>
      </c>
      <c r="Z296">
        <v>2941.9743985021551</v>
      </c>
      <c r="AA296">
        <v>2851.0056167682824</v>
      </c>
      <c r="AB296">
        <v>2811.4215516753511</v>
      </c>
      <c r="AC296">
        <v>2624.5102422580703</v>
      </c>
      <c r="AD296">
        <v>2809.890243320865</v>
      </c>
      <c r="AE296">
        <v>2574.5291091436425</v>
      </c>
      <c r="AF296">
        <v>2731.6486568678388</v>
      </c>
      <c r="AG296">
        <v>2561.5788843262771</v>
      </c>
      <c r="AH296">
        <v>2649.3342398761833</v>
      </c>
      <c r="AI296">
        <v>2738.3048749175255</v>
      </c>
      <c r="AJ296">
        <v>2635.2868838930726</v>
      </c>
      <c r="AK296">
        <v>2948.0885717309311</v>
      </c>
      <c r="AL296">
        <v>2947.7144875236554</v>
      </c>
      <c r="AM296">
        <v>2858.428303269121</v>
      </c>
      <c r="AN296">
        <v>2820.6480448764805</v>
      </c>
      <c r="AO296">
        <v>2635.8911403472466</v>
      </c>
      <c r="AP296">
        <v>2823.6943454431002</v>
      </c>
      <c r="AQ296">
        <v>2590.8475339571464</v>
      </c>
      <c r="AR296">
        <v>2750.4734854095054</v>
      </c>
      <c r="AS296">
        <v>2582.9308810842349</v>
      </c>
      <c r="AT296">
        <v>2673.3301352206358</v>
      </c>
      <c r="AU296">
        <v>2765.1276560770666</v>
      </c>
      <c r="AV296">
        <v>2665.0936644083927</v>
      </c>
      <c r="AW296">
        <v>2980.9225572596033</v>
      </c>
      <c r="AX296">
        <v>2983.4736737923772</v>
      </c>
      <c r="AY296">
        <v>2896.9031221917326</v>
      </c>
      <c r="AZ296">
        <v>2861.6016924734163</v>
      </c>
      <c r="BA296">
        <v>2679.139339416723</v>
      </c>
      <c r="BB296">
        <v>2869.1492878443787</v>
      </c>
      <c r="BC296">
        <v>2638.5140165105586</v>
      </c>
      <c r="BD296">
        <v>2800.4090485012516</v>
      </c>
      <c r="BE296">
        <v>2635.194825025138</v>
      </c>
      <c r="BF296">
        <v>2727.9453735666048</v>
      </c>
      <c r="BG296">
        <v>2822.0684140811723</v>
      </c>
      <c r="BH296">
        <v>2724.2983040023851</v>
      </c>
      <c r="BI296">
        <v>3042.3207450296377</v>
      </c>
      <c r="BJ296">
        <v>3047.0138264933166</v>
      </c>
      <c r="BK296">
        <v>2962.5690737720797</v>
      </c>
      <c r="BL296">
        <v>2929.4139837456441</v>
      </c>
      <c r="BM296">
        <v>2749.1429933696318</v>
      </c>
      <c r="BN296">
        <v>2941.3938257987916</v>
      </c>
      <c r="BO296">
        <v>2713.031893532238</v>
      </c>
      <c r="BP296">
        <v>2877.1965177637421</v>
      </c>
      <c r="BQ296">
        <v>2714.1966345894393</v>
      </c>
      <c r="BR296">
        <v>2809.0440611194872</v>
      </c>
      <c r="BS296">
        <v>2905.0814833878276</v>
      </c>
      <c r="BT296">
        <v>2808.9909744971092</v>
      </c>
      <c r="BU296">
        <v>3128.4442222934717</v>
      </c>
      <c r="BV296">
        <v>3134.37399823036</v>
      </c>
      <c r="BW296">
        <v>3051.115835186401</v>
      </c>
      <c r="BX296">
        <v>3019.321485298834</v>
      </c>
      <c r="BY296">
        <v>2840.8361981284274</v>
      </c>
      <c r="BZ296">
        <v>3035.4795812612215</v>
      </c>
      <c r="CA296">
        <v>2810.1211116519908</v>
      </c>
      <c r="CB296">
        <v>2977.6556906186643</v>
      </c>
      <c r="CC296">
        <v>2817.9204583425526</v>
      </c>
      <c r="CD296">
        <v>2915.3633829376213</v>
      </c>
      <c r="CE296">
        <v>3012.887953433366</v>
      </c>
      <c r="CF296">
        <v>2917.0678007374927</v>
      </c>
      <c r="CG296">
        <v>3235.8640255317468</v>
      </c>
      <c r="CH296">
        <v>3240.8264234595672</v>
      </c>
      <c r="CI296">
        <v>3156.9473013647366</v>
      </c>
      <c r="CJ296">
        <v>3125.2150433215511</v>
      </c>
      <c r="CK296">
        <v>2947.7203675635742</v>
      </c>
      <c r="CL296">
        <v>3144.2507123959817</v>
      </c>
      <c r="CM296">
        <v>2921.5133373840995</v>
      </c>
      <c r="CN296">
        <v>3093.9386836521744</v>
      </c>
      <c r="CO296">
        <v>2939.9418949985411</v>
      </c>
      <c r="CP296">
        <v>3046.9990384665434</v>
      </c>
      <c r="CQ296">
        <v>3160.7251215701685</v>
      </c>
      <c r="CR296">
        <v>3058.6750054311501</v>
      </c>
      <c r="CS296">
        <v>3391.7114656484246</v>
      </c>
      <c r="CT296">
        <v>3395.3983320041179</v>
      </c>
      <c r="CU296">
        <v>3173.0713105921968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8803.4298999419116</v>
      </c>
      <c r="E298">
        <v>9841.2035940695641</v>
      </c>
      <c r="F298">
        <v>12164.316714374181</v>
      </c>
      <c r="G298">
        <v>12155.797567577549</v>
      </c>
      <c r="H298">
        <v>12929.898580261182</v>
      </c>
      <c r="I298">
        <v>13222.843176186783</v>
      </c>
      <c r="J298">
        <v>13096.236268747951</v>
      </c>
      <c r="K298">
        <v>12795.658085666686</v>
      </c>
      <c r="L298">
        <v>11728.143004995891</v>
      </c>
      <c r="M298">
        <v>10713.038377635981</v>
      </c>
      <c r="N298">
        <v>9318.7014690460928</v>
      </c>
      <c r="O298">
        <v>7448.3659347568473</v>
      </c>
      <c r="P298">
        <v>9525.9525868348301</v>
      </c>
      <c r="Q298">
        <v>10735.624795094127</v>
      </c>
      <c r="R298">
        <v>13228.325058410004</v>
      </c>
      <c r="S298">
        <v>13083.819393279897</v>
      </c>
      <c r="T298">
        <v>13642.835890477638</v>
      </c>
      <c r="U298">
        <v>13649.657442287589</v>
      </c>
      <c r="V298">
        <v>13270.883657883162</v>
      </c>
      <c r="W298">
        <v>12799.053087852477</v>
      </c>
      <c r="X298">
        <v>11628.137501779018</v>
      </c>
      <c r="Y298">
        <v>10589.854829987335</v>
      </c>
      <c r="Z298">
        <v>9238.9595444333772</v>
      </c>
      <c r="AA298">
        <v>7458.4474105257723</v>
      </c>
      <c r="AB298">
        <v>9648.9256435066854</v>
      </c>
      <c r="AC298">
        <v>10964.98009797116</v>
      </c>
      <c r="AD298">
        <v>13532.194477189874</v>
      </c>
      <c r="AE298">
        <v>13417.551415377038</v>
      </c>
      <c r="AF298">
        <v>13963.987661457555</v>
      </c>
      <c r="AG298">
        <v>13929.995010046321</v>
      </c>
      <c r="AH298">
        <v>13501.656369693066</v>
      </c>
      <c r="AI298">
        <v>12988.97568663612</v>
      </c>
      <c r="AJ298">
        <v>11796.497662096474</v>
      </c>
      <c r="AK298">
        <v>10758.406858564491</v>
      </c>
      <c r="AL298">
        <v>9425.4938904497394</v>
      </c>
      <c r="AM298">
        <v>7673.47939117643</v>
      </c>
      <c r="AN298">
        <v>9895.450147050442</v>
      </c>
      <c r="AO298">
        <v>11240.204504451758</v>
      </c>
      <c r="AP298">
        <v>13829.967436476742</v>
      </c>
      <c r="AQ298">
        <v>13730.587843440175</v>
      </c>
      <c r="AR298">
        <v>14285.502020604883</v>
      </c>
      <c r="AS298">
        <v>14254.730878553819</v>
      </c>
      <c r="AT298">
        <v>13826.43588095727</v>
      </c>
      <c r="AU298">
        <v>13312.855044967953</v>
      </c>
      <c r="AV298">
        <v>12120.553480802355</v>
      </c>
      <c r="AW298">
        <v>11085.182323040244</v>
      </c>
      <c r="AX298">
        <v>9758.2036569982374</v>
      </c>
      <c r="AY298">
        <v>8015.1560921169603</v>
      </c>
      <c r="AZ298">
        <v>10248.250358224228</v>
      </c>
      <c r="BA298">
        <v>11605.04465679758</v>
      </c>
      <c r="BB298">
        <v>14206.546772511592</v>
      </c>
      <c r="BC298">
        <v>14117.727052276401</v>
      </c>
      <c r="BD298">
        <v>14681.636575018136</v>
      </c>
      <c r="BE298">
        <v>14658.378026785391</v>
      </c>
      <c r="BF298">
        <v>14236.500668068864</v>
      </c>
      <c r="BG298">
        <v>13728.72444775461</v>
      </c>
      <c r="BH298">
        <v>12542.011175300611</v>
      </c>
      <c r="BI298">
        <v>11512.230512231286</v>
      </c>
      <c r="BJ298">
        <v>10190.890638364166</v>
      </c>
      <c r="BK298">
        <v>8453.4837496768687</v>
      </c>
      <c r="BL298">
        <v>10692.190142104726</v>
      </c>
      <c r="BM298">
        <v>12054.642130936514</v>
      </c>
      <c r="BN298">
        <v>14662.05837113923</v>
      </c>
      <c r="BO298">
        <v>14579.717213319585</v>
      </c>
      <c r="BP298">
        <v>15150.971539214139</v>
      </c>
      <c r="BQ298">
        <v>15136.081414405044</v>
      </c>
      <c r="BR298">
        <v>14723.478365053346</v>
      </c>
      <c r="BS298">
        <v>14225.412671579081</v>
      </c>
      <c r="BT298">
        <v>13048.040767311984</v>
      </c>
      <c r="BU298">
        <v>12026.221948640979</v>
      </c>
      <c r="BV298">
        <v>10710.487943288676</v>
      </c>
      <c r="BW298">
        <v>8975.6943886420941</v>
      </c>
      <c r="BX298">
        <v>11214.024375128854</v>
      </c>
      <c r="BY298">
        <v>12573.957215174965</v>
      </c>
      <c r="BZ298">
        <v>15178.425111731391</v>
      </c>
      <c r="CA298">
        <v>15095.059699880754</v>
      </c>
      <c r="CB298">
        <v>15669.709509146844</v>
      </c>
      <c r="CC298">
        <v>15664.564577605905</v>
      </c>
      <c r="CD298">
        <v>15268.661398339973</v>
      </c>
      <c r="CE298">
        <v>14792.970551090773</v>
      </c>
      <c r="CF298">
        <v>13640.309832349947</v>
      </c>
      <c r="CG298">
        <v>12640.550167205569</v>
      </c>
      <c r="CH298">
        <v>11338.468802377645</v>
      </c>
      <c r="CI298">
        <v>9604.0204527839305</v>
      </c>
      <c r="CJ298">
        <v>11827.216101247564</v>
      </c>
      <c r="CK298">
        <v>13157.625828707813</v>
      </c>
      <c r="CL298">
        <v>15724.770984445919</v>
      </c>
      <c r="CM298">
        <v>15608.155036671431</v>
      </c>
      <c r="CN298">
        <v>16159.358980450934</v>
      </c>
      <c r="CO298">
        <v>16158.952703549929</v>
      </c>
      <c r="CP298">
        <v>15803.43003864616</v>
      </c>
      <c r="CQ298">
        <v>15378.528708204041</v>
      </c>
      <c r="CR298">
        <v>14348.068326423057</v>
      </c>
      <c r="CS298">
        <v>13363.82319141908</v>
      </c>
      <c r="CT298">
        <v>12050.65677387401</v>
      </c>
      <c r="CU298">
        <v>10921.292422348866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11475.847375502088</v>
      </c>
      <c r="E300">
        <v>11406.065695700512</v>
      </c>
      <c r="F300">
        <v>12385.497617015222</v>
      </c>
      <c r="G300">
        <v>11679.578143033739</v>
      </c>
      <c r="H300">
        <v>12292.471233976148</v>
      </c>
      <c r="I300">
        <v>11381.139125582167</v>
      </c>
      <c r="J300">
        <v>11486.852252469362</v>
      </c>
      <c r="K300">
        <v>11793.735392716306</v>
      </c>
      <c r="L300">
        <v>11150.147064954925</v>
      </c>
      <c r="M300">
        <v>12171.835025332355</v>
      </c>
      <c r="N300">
        <v>12301.59883491357</v>
      </c>
      <c r="O300">
        <v>11977.274841521816</v>
      </c>
      <c r="P300">
        <v>11681.769356446955</v>
      </c>
      <c r="Q300">
        <v>11021.475125058822</v>
      </c>
      <c r="R300">
        <v>12270.296306259952</v>
      </c>
      <c r="S300">
        <v>11673.095021263451</v>
      </c>
      <c r="T300">
        <v>12289.88383174007</v>
      </c>
      <c r="U300">
        <v>11295.402231816402</v>
      </c>
      <c r="V300">
        <v>11281.650951567965</v>
      </c>
      <c r="W300">
        <v>11502.664869261549</v>
      </c>
      <c r="X300">
        <v>10845.004332421118</v>
      </c>
      <c r="Y300">
        <v>11921.56842631088</v>
      </c>
      <c r="Z300">
        <v>12138.460505041308</v>
      </c>
      <c r="AA300">
        <v>11889.510955034224</v>
      </c>
      <c r="AB300">
        <v>11632.394978673599</v>
      </c>
      <c r="AC300">
        <v>10973.488144288736</v>
      </c>
      <c r="AD300">
        <v>12203.037072763271</v>
      </c>
      <c r="AE300">
        <v>11585.921063556791</v>
      </c>
      <c r="AF300">
        <v>12195.59550756884</v>
      </c>
      <c r="AG300">
        <v>11209.535565955493</v>
      </c>
      <c r="AH300">
        <v>11214.586657089421</v>
      </c>
      <c r="AI300">
        <v>11457.43211098591</v>
      </c>
      <c r="AJ300">
        <v>10819.52247361823</v>
      </c>
      <c r="AK300">
        <v>11912.463293174642</v>
      </c>
      <c r="AL300">
        <v>12143.886705051613</v>
      </c>
      <c r="AM300">
        <v>11909.783421519009</v>
      </c>
      <c r="AN300">
        <v>11668.846780058077</v>
      </c>
      <c r="AO300">
        <v>11026.844530695153</v>
      </c>
      <c r="AP300">
        <v>12272.476435994085</v>
      </c>
      <c r="AQ300">
        <v>11669.271665135897</v>
      </c>
      <c r="AR300">
        <v>12290.34623362708</v>
      </c>
      <c r="AS300">
        <v>11313.948761138347</v>
      </c>
      <c r="AT300">
        <v>11328.304962743983</v>
      </c>
      <c r="AU300">
        <v>11581.369146867013</v>
      </c>
      <c r="AV300">
        <v>10955.228842439159</v>
      </c>
      <c r="AW300">
        <v>12061.366086771932</v>
      </c>
      <c r="AX300">
        <v>12306.763601347557</v>
      </c>
      <c r="AY300">
        <v>12086.63356502086</v>
      </c>
      <c r="AZ300">
        <v>11859.099654469279</v>
      </c>
      <c r="BA300">
        <v>11229.71603685815</v>
      </c>
      <c r="BB300">
        <v>12487.274674743116</v>
      </c>
      <c r="BC300">
        <v>11895.539790578128</v>
      </c>
      <c r="BD300">
        <v>12527.839234705889</v>
      </c>
      <c r="BE300">
        <v>11562.517231638572</v>
      </c>
      <c r="BF300">
        <v>11587.777787057272</v>
      </c>
      <c r="BG300">
        <v>11851.498454626131</v>
      </c>
      <c r="BH300">
        <v>11235.712552135376</v>
      </c>
      <c r="BI300">
        <v>12351.923294262311</v>
      </c>
      <c r="BJ300">
        <v>12607.220745270037</v>
      </c>
      <c r="BK300">
        <v>12396.984510472921</v>
      </c>
      <c r="BL300">
        <v>12179.520509315416</v>
      </c>
      <c r="BM300">
        <v>11560.533423600213</v>
      </c>
      <c r="BN300">
        <v>12828.896228106685</v>
      </c>
      <c r="BO300">
        <v>12248.356595266938</v>
      </c>
      <c r="BP300">
        <v>12892.106559350581</v>
      </c>
      <c r="BQ300">
        <v>11938.220146658954</v>
      </c>
      <c r="BR300">
        <v>11974.498932577064</v>
      </c>
      <c r="BS300">
        <v>12248.326771598766</v>
      </c>
      <c r="BT300">
        <v>11641.254788878399</v>
      </c>
      <c r="BU300">
        <v>12764.485567142692</v>
      </c>
      <c r="BV300">
        <v>13025.193802174865</v>
      </c>
      <c r="BW300">
        <v>12819.385817755645</v>
      </c>
      <c r="BX300">
        <v>12606.543727234468</v>
      </c>
      <c r="BY300">
        <v>11993.876747966902</v>
      </c>
      <c r="BZ300">
        <v>13271.637574610253</v>
      </c>
      <c r="CA300">
        <v>12704.253243698176</v>
      </c>
      <c r="CB300">
        <v>13364.423384924155</v>
      </c>
      <c r="CC300">
        <v>12428.442794749863</v>
      </c>
      <c r="CD300">
        <v>12481.435838175494</v>
      </c>
      <c r="CE300">
        <v>12768.032150849396</v>
      </c>
      <c r="CF300">
        <v>12167.900311967938</v>
      </c>
      <c r="CG300">
        <v>13291.763395306825</v>
      </c>
      <c r="CH300">
        <v>13547.94550665421</v>
      </c>
      <c r="CI300">
        <v>13334.634158480905</v>
      </c>
      <c r="CJ300">
        <v>13113.111751534241</v>
      </c>
      <c r="CK300">
        <v>12493.492881636541</v>
      </c>
      <c r="CL300">
        <v>13769.782494374645</v>
      </c>
      <c r="CM300">
        <v>13207.720918446446</v>
      </c>
      <c r="CN300">
        <v>13889.318709853098</v>
      </c>
      <c r="CO300">
        <v>12987.319243845395</v>
      </c>
      <c r="CP300">
        <v>13096.411528384173</v>
      </c>
      <c r="CQ300">
        <v>13486.255512906348</v>
      </c>
      <c r="CR300">
        <v>12879.921469228522</v>
      </c>
      <c r="CS300">
        <v>14049.329013040602</v>
      </c>
      <c r="CT300">
        <v>14394.902253434833</v>
      </c>
      <c r="CU300">
        <v>13496.357362289356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1613.8931001778049</v>
      </c>
      <c r="E302">
        <v>2046.2283283584502</v>
      </c>
      <c r="F302">
        <v>2676.9984584642561</v>
      </c>
      <c r="G302">
        <v>2630.383110699684</v>
      </c>
      <c r="H302">
        <v>2856.7827757323785</v>
      </c>
      <c r="I302">
        <v>2865.7346270102576</v>
      </c>
      <c r="J302">
        <v>2890.0043218805886</v>
      </c>
      <c r="K302">
        <v>2663.4568846553029</v>
      </c>
      <c r="L302">
        <v>2302.2891029248535</v>
      </c>
      <c r="M302">
        <v>2023.3884340897616</v>
      </c>
      <c r="N302">
        <v>1514.4766025704948</v>
      </c>
      <c r="O302">
        <v>1057.9605557553577</v>
      </c>
      <c r="P302">
        <v>1752.7565284013292</v>
      </c>
      <c r="Q302">
        <v>2207.0426553818306</v>
      </c>
      <c r="R302">
        <v>2867.3656615887758</v>
      </c>
      <c r="S302">
        <v>2755.5991225812777</v>
      </c>
      <c r="T302">
        <v>2983.9323671636657</v>
      </c>
      <c r="U302">
        <v>2974.4458608999312</v>
      </c>
      <c r="V302">
        <v>2956.7697159379154</v>
      </c>
      <c r="W302">
        <v>2683.9540176917262</v>
      </c>
      <c r="X302">
        <v>2281.1104209268724</v>
      </c>
      <c r="Y302">
        <v>1982.6352767996839</v>
      </c>
      <c r="Z302">
        <v>1480.0693927874663</v>
      </c>
      <c r="AA302">
        <v>1051.354621424392</v>
      </c>
      <c r="AB302">
        <v>1785.5198761472236</v>
      </c>
      <c r="AC302">
        <v>2277.320184221986</v>
      </c>
      <c r="AD302">
        <v>2962.6242893767112</v>
      </c>
      <c r="AE302">
        <v>2858.8989240534524</v>
      </c>
      <c r="AF302">
        <v>3080.3088186479654</v>
      </c>
      <c r="AG302">
        <v>3055.0516029096616</v>
      </c>
      <c r="AH302">
        <v>3019.8188413824055</v>
      </c>
      <c r="AI302">
        <v>2733.0454763331581</v>
      </c>
      <c r="AJ302">
        <v>2322.4159226781167</v>
      </c>
      <c r="AK302">
        <v>2022.3703011154757</v>
      </c>
      <c r="AL302">
        <v>1522.952547606887</v>
      </c>
      <c r="AM302">
        <v>1100.1010698164012</v>
      </c>
      <c r="AN302">
        <v>1841.0434068260013</v>
      </c>
      <c r="AO302">
        <v>2339.2164345807764</v>
      </c>
      <c r="AP302">
        <v>3029.6407981864068</v>
      </c>
      <c r="AQ302">
        <v>2929.3054392747322</v>
      </c>
      <c r="AR302">
        <v>3152.2116128766002</v>
      </c>
      <c r="AS302">
        <v>3126.7084661287254</v>
      </c>
      <c r="AT302">
        <v>3089.9466647135755</v>
      </c>
      <c r="AU302">
        <v>2801.0458354877173</v>
      </c>
      <c r="AV302">
        <v>2388.4353398639046</v>
      </c>
      <c r="AW302">
        <v>2087.1643870368353</v>
      </c>
      <c r="AX302">
        <v>1587.5990892510513</v>
      </c>
      <c r="AY302">
        <v>1165.6630767863644</v>
      </c>
      <c r="AZ302">
        <v>1908.2934142622371</v>
      </c>
      <c r="BA302">
        <v>2408.4979826120543</v>
      </c>
      <c r="BB302">
        <v>3100.8833977677541</v>
      </c>
      <c r="BC302">
        <v>3002.1540796722447</v>
      </c>
      <c r="BD302">
        <v>3226.2020260472541</v>
      </c>
      <c r="BE302">
        <v>3201.4208803890692</v>
      </c>
      <c r="BF302">
        <v>3165.0955358259512</v>
      </c>
      <c r="BG302">
        <v>2876.4959813372602</v>
      </c>
      <c r="BH302">
        <v>2464.1622012386456</v>
      </c>
      <c r="BI302">
        <v>2163.1901505617348</v>
      </c>
      <c r="BJ302">
        <v>1663.9363913608252</v>
      </c>
      <c r="BK302">
        <v>1242.2879484855175</v>
      </c>
      <c r="BL302">
        <v>1985.1547058517033</v>
      </c>
      <c r="BM302">
        <v>2485.5567218623783</v>
      </c>
      <c r="BN302">
        <v>3178.1656122642271</v>
      </c>
      <c r="BO302">
        <v>3079.7960264771518</v>
      </c>
      <c r="BP302">
        <v>3304.4677276868952</v>
      </c>
      <c r="BQ302">
        <v>3280.6777592345406</v>
      </c>
      <c r="BR302">
        <v>3245.7435888322598</v>
      </c>
      <c r="BS302">
        <v>2958.8579709547448</v>
      </c>
      <c r="BT302">
        <v>2548.3552553947984</v>
      </c>
      <c r="BU302">
        <v>2249.0110471849275</v>
      </c>
      <c r="BV302">
        <v>1750.8007023168664</v>
      </c>
      <c r="BW302">
        <v>1329.2631539363424</v>
      </c>
      <c r="BX302">
        <v>2071.1140262271465</v>
      </c>
      <c r="BY302">
        <v>2569.4518300151772</v>
      </c>
      <c r="BZ302">
        <v>3259.3752044495518</v>
      </c>
      <c r="CA302">
        <v>3158.4630365979374</v>
      </c>
      <c r="CB302">
        <v>3381.7039860701243</v>
      </c>
      <c r="CC302">
        <v>3358.5162919594627</v>
      </c>
      <c r="CD302">
        <v>3326.7710551785804</v>
      </c>
      <c r="CE302">
        <v>3045.5643601138254</v>
      </c>
      <c r="CF302">
        <v>2642.3329654093504</v>
      </c>
      <c r="CG302">
        <v>2350.2644605664477</v>
      </c>
      <c r="CH302">
        <v>1857.3595780635292</v>
      </c>
      <c r="CI302">
        <v>1437.2541234977271</v>
      </c>
      <c r="CJ302">
        <v>2175.59229753093</v>
      </c>
      <c r="CK302">
        <v>2665.4538447293025</v>
      </c>
      <c r="CL302">
        <v>3342.8350228789509</v>
      </c>
      <c r="CM302">
        <v>3228.5116232084038</v>
      </c>
      <c r="CN302">
        <v>3439.0396476680007</v>
      </c>
      <c r="CO302">
        <v>3408.7422733565745</v>
      </c>
      <c r="CP302">
        <v>3383.0567823181391</v>
      </c>
      <c r="CQ302">
        <v>3105.7517702564214</v>
      </c>
      <c r="CR302">
        <v>2732.1161875864113</v>
      </c>
      <c r="CS302">
        <v>2485.8238742058902</v>
      </c>
      <c r="CT302">
        <v>1968.6994036438296</v>
      </c>
      <c r="CU302">
        <v>1740.3818767052721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2087.7211416798837</v>
      </c>
      <c r="E304">
        <v>2139.7532911351686</v>
      </c>
      <c r="F304">
        <v>2507.0745113924181</v>
      </c>
      <c r="G304">
        <v>2559.8842269298834</v>
      </c>
      <c r="H304">
        <v>2690.3337585852078</v>
      </c>
      <c r="I304">
        <v>2492.4576174186514</v>
      </c>
      <c r="J304">
        <v>2565.6582330384958</v>
      </c>
      <c r="K304">
        <v>2705.1101727562818</v>
      </c>
      <c r="L304">
        <v>2300.4528758189754</v>
      </c>
      <c r="M304">
        <v>2573.1292103021401</v>
      </c>
      <c r="N304">
        <v>2506.8068273295016</v>
      </c>
      <c r="O304">
        <v>2216.6252293194807</v>
      </c>
      <c r="P304">
        <v>1860.4464738509521</v>
      </c>
      <c r="Q304">
        <v>2071.9394910149308</v>
      </c>
      <c r="R304">
        <v>2561.6751718763007</v>
      </c>
      <c r="S304">
        <v>2614.486616666677</v>
      </c>
      <c r="T304">
        <v>2686.590970510661</v>
      </c>
      <c r="U304">
        <v>2494.9909478852219</v>
      </c>
      <c r="V304">
        <v>2555.5616732193589</v>
      </c>
      <c r="W304">
        <v>2673.2274589769404</v>
      </c>
      <c r="X304">
        <v>2249.8112589964267</v>
      </c>
      <c r="Y304">
        <v>2508.990141897671</v>
      </c>
      <c r="Z304">
        <v>2441.2139405129865</v>
      </c>
      <c r="AA304">
        <v>2159.9662599930084</v>
      </c>
      <c r="AB304">
        <v>1819.9891166456787</v>
      </c>
      <c r="AC304">
        <v>2051.2499689123156</v>
      </c>
      <c r="AD304">
        <v>2559.2147948943625</v>
      </c>
      <c r="AE304">
        <v>2624.4340101110206</v>
      </c>
      <c r="AF304">
        <v>2701.2310159899853</v>
      </c>
      <c r="AG304">
        <v>2507.3572089554627</v>
      </c>
      <c r="AH304">
        <v>2561.3516280560925</v>
      </c>
      <c r="AI304">
        <v>2671.465404009738</v>
      </c>
      <c r="AJ304">
        <v>2242.2421808802601</v>
      </c>
      <c r="AK304">
        <v>2498.7930798487046</v>
      </c>
      <c r="AL304">
        <v>2431.7420139873652</v>
      </c>
      <c r="AM304">
        <v>2153.8607953910914</v>
      </c>
      <c r="AN304">
        <v>1818.7641674686577</v>
      </c>
      <c r="AO304">
        <v>2055.303541277367</v>
      </c>
      <c r="AP304">
        <v>2568.0995333215442</v>
      </c>
      <c r="AQ304">
        <v>2637.2038867290948</v>
      </c>
      <c r="AR304">
        <v>2716.7518201309158</v>
      </c>
      <c r="AS304">
        <v>2524.5434520044278</v>
      </c>
      <c r="AT304">
        <v>2579.3353896463614</v>
      </c>
      <c r="AU304">
        <v>2689.7069849617642</v>
      </c>
      <c r="AV304">
        <v>2260.5771263255906</v>
      </c>
      <c r="AW304">
        <v>2517.405449239483</v>
      </c>
      <c r="AX304">
        <v>2451.0675143541839</v>
      </c>
      <c r="AY304">
        <v>2174.4437103107516</v>
      </c>
      <c r="AZ304">
        <v>1841.1067935379942</v>
      </c>
      <c r="BA304">
        <v>2079.7487714022327</v>
      </c>
      <c r="BB304">
        <v>2594.7745669217402</v>
      </c>
      <c r="BC304">
        <v>2666.0311458420756</v>
      </c>
      <c r="BD304">
        <v>2747.5114652308794</v>
      </c>
      <c r="BE304">
        <v>2556.9587394528407</v>
      </c>
      <c r="BF304">
        <v>2613.1510522876838</v>
      </c>
      <c r="BG304">
        <v>2724.7398386942227</v>
      </c>
      <c r="BH304">
        <v>2296.7317301016446</v>
      </c>
      <c r="BI304">
        <v>2554.6602164817664</v>
      </c>
      <c r="BJ304">
        <v>2489.4445318967382</v>
      </c>
      <c r="BK304">
        <v>2213.9774912944276</v>
      </c>
      <c r="BL304">
        <v>1881.8240339443132</v>
      </c>
      <c r="BM304">
        <v>2121.6647400896809</v>
      </c>
      <c r="BN304">
        <v>2637.9042868667466</v>
      </c>
      <c r="BO304">
        <v>2710.4072106436233</v>
      </c>
      <c r="BP304">
        <v>2793.1970422770037</v>
      </c>
      <c r="BQ304">
        <v>2604.0453839884995</v>
      </c>
      <c r="BR304">
        <v>2661.7367003225854</v>
      </c>
      <c r="BS304">
        <v>2774.8911253903825</v>
      </c>
      <c r="BT304">
        <v>2348.4433070996697</v>
      </c>
      <c r="BU304">
        <v>2607.8277948013151</v>
      </c>
      <c r="BV304">
        <v>2543.8647535234368</v>
      </c>
      <c r="BW304">
        <v>2269.3777653166048</v>
      </c>
      <c r="BX304">
        <v>1937.9157346030133</v>
      </c>
      <c r="BY304">
        <v>2178.2058469707681</v>
      </c>
      <c r="BZ304">
        <v>2694.7556363211047</v>
      </c>
      <c r="CA304">
        <v>2767.5729827029313</v>
      </c>
      <c r="CB304">
        <v>2850.8533149213927</v>
      </c>
      <c r="CC304">
        <v>2662.5604884911254</v>
      </c>
      <c r="CD304">
        <v>2721.672034637405</v>
      </c>
      <c r="CE304">
        <v>2836.9502558462646</v>
      </c>
      <c r="CF304">
        <v>2413.3315610015643</v>
      </c>
      <c r="CG304">
        <v>2675.9678848080348</v>
      </c>
      <c r="CH304">
        <v>2615.1612099593485</v>
      </c>
      <c r="CI304">
        <v>2342.907284901969</v>
      </c>
      <c r="CJ304">
        <v>2011.6272452901514</v>
      </c>
      <c r="CK304">
        <v>2250.1071308919909</v>
      </c>
      <c r="CL304">
        <v>2763.1809403066527</v>
      </c>
      <c r="CM304">
        <v>2830.3576239405133</v>
      </c>
      <c r="CN304">
        <v>2910.7235055185661</v>
      </c>
      <c r="CO304">
        <v>2719.581851610068</v>
      </c>
      <c r="CP304">
        <v>2783.903650884758</v>
      </c>
      <c r="CQ304">
        <v>2920.9292270628721</v>
      </c>
      <c r="CR304">
        <v>2463.0736619971622</v>
      </c>
      <c r="CS304">
        <v>2777.4881257697443</v>
      </c>
      <c r="CT304">
        <v>2782.6908200134594</v>
      </c>
      <c r="CU304">
        <v>2190.8995667571007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4568.6235013871046</v>
      </c>
      <c r="E306">
        <v>5336.2069265053105</v>
      </c>
      <c r="F306">
        <v>7274.1306226861607</v>
      </c>
      <c r="G306">
        <v>7448.5565779087274</v>
      </c>
      <c r="H306">
        <v>7953.3531982187205</v>
      </c>
      <c r="I306">
        <v>7949.9390736685864</v>
      </c>
      <c r="J306">
        <v>7749.3653161845668</v>
      </c>
      <c r="K306">
        <v>7032.5607889892899</v>
      </c>
      <c r="L306">
        <v>5560.3139951110034</v>
      </c>
      <c r="M306">
        <v>4488.3070584759307</v>
      </c>
      <c r="N306">
        <v>3230.0979372044781</v>
      </c>
      <c r="O306">
        <v>1904.903842099638</v>
      </c>
      <c r="P306">
        <v>4392.7277862508527</v>
      </c>
      <c r="Q306">
        <v>6135.1688241227093</v>
      </c>
      <c r="R306">
        <v>8228.7220391281935</v>
      </c>
      <c r="S306">
        <v>7804.8681299388572</v>
      </c>
      <c r="T306">
        <v>8118.2909863566529</v>
      </c>
      <c r="U306">
        <v>8121.2271858783934</v>
      </c>
      <c r="V306">
        <v>7881.4278778731941</v>
      </c>
      <c r="W306">
        <v>7038.2839160095727</v>
      </c>
      <c r="X306">
        <v>5394.4014998528692</v>
      </c>
      <c r="Y306">
        <v>4201.6181845478277</v>
      </c>
      <c r="Z306">
        <v>2919.7236084284918</v>
      </c>
      <c r="AA306">
        <v>1674.0009825533725</v>
      </c>
      <c r="AB306">
        <v>4310.2372729634444</v>
      </c>
      <c r="AC306">
        <v>6209.4204415612003</v>
      </c>
      <c r="AD306">
        <v>8414.7260585322074</v>
      </c>
      <c r="AE306">
        <v>8031.1846620902306</v>
      </c>
      <c r="AF306">
        <v>8318.0537352917381</v>
      </c>
      <c r="AG306">
        <v>8254.4298372338562</v>
      </c>
      <c r="AH306">
        <v>7940.9224178765244</v>
      </c>
      <c r="AI306">
        <v>7041.6368373285595</v>
      </c>
      <c r="AJ306">
        <v>5369.6185126399851</v>
      </c>
      <c r="AK306">
        <v>4174.6260476624975</v>
      </c>
      <c r="AL306">
        <v>2907.710946788884</v>
      </c>
      <c r="AM306">
        <v>1684.6030825000985</v>
      </c>
      <c r="AN306">
        <v>4344.1399342040386</v>
      </c>
      <c r="AO306">
        <v>6263.6256141190297</v>
      </c>
      <c r="AP306">
        <v>8484.7721939021667</v>
      </c>
      <c r="AQ306">
        <v>8112.025257656378</v>
      </c>
      <c r="AR306">
        <v>8404.2634871901537</v>
      </c>
      <c r="AS306">
        <v>8340.5602219965294</v>
      </c>
      <c r="AT306">
        <v>8022.3391474637883</v>
      </c>
      <c r="AU306">
        <v>7115.5639306771209</v>
      </c>
      <c r="AV306">
        <v>5435.8277340914319</v>
      </c>
      <c r="AW306">
        <v>4235.3534750719027</v>
      </c>
      <c r="AX306">
        <v>2966.7801253071943</v>
      </c>
      <c r="AY306">
        <v>1746.1140950463796</v>
      </c>
      <c r="AZ306">
        <v>4411.2464769247808</v>
      </c>
      <c r="BA306">
        <v>6337.8239472150408</v>
      </c>
      <c r="BB306">
        <v>8565.8591594243771</v>
      </c>
      <c r="BC306">
        <v>8198.5989578821573</v>
      </c>
      <c r="BD306">
        <v>8494.4661716680603</v>
      </c>
      <c r="BE306">
        <v>8432.7469018010961</v>
      </c>
      <c r="BF306">
        <v>8115.4648351468659</v>
      </c>
      <c r="BG306">
        <v>7209.2402725149641</v>
      </c>
      <c r="BH306">
        <v>5530.1315924776945</v>
      </c>
      <c r="BI306">
        <v>4330.5341947958304</v>
      </c>
      <c r="BJ306">
        <v>3063.0062416986189</v>
      </c>
      <c r="BK306">
        <v>1843.3481109622517</v>
      </c>
      <c r="BL306">
        <v>4509.2700118756165</v>
      </c>
      <c r="BM306">
        <v>6436.3804755485635</v>
      </c>
      <c r="BN306">
        <v>8664.8502288620512</v>
      </c>
      <c r="BO306">
        <v>8298.2626808376826</v>
      </c>
      <c r="BP306">
        <v>8595.4771479649589</v>
      </c>
      <c r="BQ306">
        <v>8536.1960266813494</v>
      </c>
      <c r="BR306">
        <v>8222.6991432710947</v>
      </c>
      <c r="BS306">
        <v>7321.5654004153221</v>
      </c>
      <c r="BT306">
        <v>5648.4064135985363</v>
      </c>
      <c r="BU306">
        <v>4454.7246820142764</v>
      </c>
      <c r="BV306">
        <v>3191.813767340293</v>
      </c>
      <c r="BW306">
        <v>1974.0734390642647</v>
      </c>
      <c r="BX306">
        <v>4638.0840362535018</v>
      </c>
      <c r="BY306">
        <v>6559.1076532837515</v>
      </c>
      <c r="BZ306">
        <v>8778.2128160682623</v>
      </c>
      <c r="CA306">
        <v>8401.3166463124653</v>
      </c>
      <c r="CB306">
        <v>8690.7570117895084</v>
      </c>
      <c r="CC306">
        <v>8630.0002935065022</v>
      </c>
      <c r="CD306">
        <v>8324.0941739793016</v>
      </c>
      <c r="CE306">
        <v>7440.1072625682591</v>
      </c>
      <c r="CF306">
        <v>5791.0755637311377</v>
      </c>
      <c r="CG306">
        <v>4623.2138471232074</v>
      </c>
      <c r="CH306">
        <v>3381.0718362009766</v>
      </c>
      <c r="CI306">
        <v>2172.5865243783073</v>
      </c>
      <c r="CJ306">
        <v>4830.5668505513859</v>
      </c>
      <c r="CK306">
        <v>6729.9179504408994</v>
      </c>
      <c r="CL306">
        <v>8913.3979557627863</v>
      </c>
      <c r="CM306">
        <v>8493.9622128872452</v>
      </c>
      <c r="CN306">
        <v>8736.1690491426798</v>
      </c>
      <c r="CO306">
        <v>8638.3623632699928</v>
      </c>
      <c r="CP306">
        <v>8328.0263673276095</v>
      </c>
      <c r="CQ306">
        <v>7430.5867188629973</v>
      </c>
      <c r="CR306">
        <v>5852.5474501677481</v>
      </c>
      <c r="CS306">
        <v>4877.4667633407962</v>
      </c>
      <c r="CT306">
        <v>3654.4000024275047</v>
      </c>
      <c r="CU306">
        <v>2954.5770025887159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5121.8982389357261</v>
      </c>
      <c r="E308">
        <v>5019.385837252672</v>
      </c>
      <c r="F308">
        <v>6076.4160121940276</v>
      </c>
      <c r="G308">
        <v>6499.3254419529421</v>
      </c>
      <c r="H308">
        <v>7119.6333308374824</v>
      </c>
      <c r="I308">
        <v>6882.2797970000938</v>
      </c>
      <c r="J308">
        <v>6996.3371752487901</v>
      </c>
      <c r="K308">
        <v>7306.4539436829082</v>
      </c>
      <c r="L308">
        <v>6266.7355638210192</v>
      </c>
      <c r="M308">
        <v>6272.0368478565651</v>
      </c>
      <c r="N308">
        <v>5764.2733623406912</v>
      </c>
      <c r="O308">
        <v>4634.0094275033962</v>
      </c>
      <c r="P308">
        <v>3839.2847573682575</v>
      </c>
      <c r="Q308">
        <v>4545.7327845895788</v>
      </c>
      <c r="R308">
        <v>6409.5090537066608</v>
      </c>
      <c r="S308">
        <v>6986.9590945441132</v>
      </c>
      <c r="T308">
        <v>7269.1140389713182</v>
      </c>
      <c r="U308">
        <v>6896.3210133675984</v>
      </c>
      <c r="V308">
        <v>6997.9053865299411</v>
      </c>
      <c r="W308">
        <v>7292.2256033052472</v>
      </c>
      <c r="X308">
        <v>6194.0703250516108</v>
      </c>
      <c r="Y308">
        <v>6108.7697626897771</v>
      </c>
      <c r="Z308">
        <v>5530.0644915111852</v>
      </c>
      <c r="AA308">
        <v>4379.7840108129994</v>
      </c>
      <c r="AB308">
        <v>3624.0586522914309</v>
      </c>
      <c r="AC308">
        <v>4413.8196429832597</v>
      </c>
      <c r="AD308">
        <v>6373.0367232215158</v>
      </c>
      <c r="AE308">
        <v>7025.5119522081577</v>
      </c>
      <c r="AF308">
        <v>7342.859829604784</v>
      </c>
      <c r="AG308">
        <v>6964.1709460218053</v>
      </c>
      <c r="AH308">
        <v>7032.2418854586722</v>
      </c>
      <c r="AI308">
        <v>7284.7626394919516</v>
      </c>
      <c r="AJ308">
        <v>6152.7240887264788</v>
      </c>
      <c r="AK308">
        <v>6049.6389096437724</v>
      </c>
      <c r="AL308">
        <v>5469.4952698581565</v>
      </c>
      <c r="AM308">
        <v>4329.5005346002936</v>
      </c>
      <c r="AN308">
        <v>3589.8564006735869</v>
      </c>
      <c r="AO308">
        <v>4396.7231820522211</v>
      </c>
      <c r="AP308">
        <v>6371.3033972959611</v>
      </c>
      <c r="AQ308">
        <v>7036.2480998524516</v>
      </c>
      <c r="AR308">
        <v>7362.8253361003854</v>
      </c>
      <c r="AS308">
        <v>6990.0255298427428</v>
      </c>
      <c r="AT308">
        <v>7060.7182889213109</v>
      </c>
      <c r="AU308">
        <v>7313.058351274989</v>
      </c>
      <c r="AV308">
        <v>6179.0500360460037</v>
      </c>
      <c r="AW308">
        <v>6073.6392286607579</v>
      </c>
      <c r="AX308">
        <v>5492.2739568317547</v>
      </c>
      <c r="AY308">
        <v>4353.1893807385841</v>
      </c>
      <c r="AZ308">
        <v>3616.8844019073076</v>
      </c>
      <c r="BA308">
        <v>4429.0740082868597</v>
      </c>
      <c r="BB308">
        <v>6410.0260625434203</v>
      </c>
      <c r="BC308">
        <v>7081.3508114752458</v>
      </c>
      <c r="BD308">
        <v>7413.5151574202337</v>
      </c>
      <c r="BE308">
        <v>7045.1364751941337</v>
      </c>
      <c r="BF308">
        <v>7119.1383338401547</v>
      </c>
      <c r="BG308">
        <v>7374.0137107802502</v>
      </c>
      <c r="BH308">
        <v>6242.1930383305698</v>
      </c>
      <c r="BI308">
        <v>6138.969250033022</v>
      </c>
      <c r="BJ308">
        <v>5559.9698364334645</v>
      </c>
      <c r="BK308">
        <v>4423.4393761755327</v>
      </c>
      <c r="BL308">
        <v>3689.7761794917415</v>
      </c>
      <c r="BM308">
        <v>4504.5698137475483</v>
      </c>
      <c r="BN308">
        <v>6488.0131455569463</v>
      </c>
      <c r="BO308">
        <v>7161.7342995892286</v>
      </c>
      <c r="BP308">
        <v>7496.3129059275225</v>
      </c>
      <c r="BQ308">
        <v>7130.5408854226898</v>
      </c>
      <c r="BR308">
        <v>7207.5238585968846</v>
      </c>
      <c r="BS308">
        <v>7465.8843222541036</v>
      </c>
      <c r="BT308">
        <v>6338.075856962083</v>
      </c>
      <c r="BU308">
        <v>6239.2669520329573</v>
      </c>
      <c r="BV308">
        <v>5664.7885816695125</v>
      </c>
      <c r="BW308">
        <v>4532.4187207525301</v>
      </c>
      <c r="BX308">
        <v>3801.9707266835403</v>
      </c>
      <c r="BY308">
        <v>4618.4569066916156</v>
      </c>
      <c r="BZ308">
        <v>6601.7031910228889</v>
      </c>
      <c r="CA308">
        <v>7273.4217760295905</v>
      </c>
      <c r="CB308">
        <v>7604.9287202489704</v>
      </c>
      <c r="CC308">
        <v>7236.4432641138392</v>
      </c>
      <c r="CD308">
        <v>7312.9386472671695</v>
      </c>
      <c r="CE308">
        <v>7574.775391551344</v>
      </c>
      <c r="CF308">
        <v>6455.2769295905382</v>
      </c>
      <c r="CG308">
        <v>6368.9100055484405</v>
      </c>
      <c r="CH308">
        <v>5808.7835294036322</v>
      </c>
      <c r="CI308">
        <v>4689.2679722196208</v>
      </c>
      <c r="CJ308">
        <v>3966.082839762289</v>
      </c>
      <c r="CK308">
        <v>4782.6433796472393</v>
      </c>
      <c r="CL308">
        <v>6758.7579106157127</v>
      </c>
      <c r="CM308">
        <v>7414.9883938512576</v>
      </c>
      <c r="CN308">
        <v>7731.1807676333574</v>
      </c>
      <c r="CO308">
        <v>7341.7181845827508</v>
      </c>
      <c r="CP308">
        <v>7406.0573980748404</v>
      </c>
      <c r="CQ308">
        <v>7691.1280315566355</v>
      </c>
      <c r="CR308">
        <v>6492.0214930979155</v>
      </c>
      <c r="CS308">
        <v>6483.6370147048692</v>
      </c>
      <c r="CT308">
        <v>6126.1694103055806</v>
      </c>
      <c r="CU308">
        <v>4479.2698944640815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15441.834861677376</v>
      </c>
      <c r="E310">
        <v>16789.780999514078</v>
      </c>
      <c r="F310">
        <v>18685.731738413207</v>
      </c>
      <c r="G310">
        <v>18441.767309996449</v>
      </c>
      <c r="H310">
        <v>18082.981115394363</v>
      </c>
      <c r="I310">
        <v>18082.932734941496</v>
      </c>
      <c r="J310">
        <v>16924.197699447672</v>
      </c>
      <c r="K310">
        <v>17146.217278675318</v>
      </c>
      <c r="L310">
        <v>16498.427824502825</v>
      </c>
      <c r="M310">
        <v>15929.249975633124</v>
      </c>
      <c r="N310">
        <v>16587.656633744078</v>
      </c>
      <c r="O310">
        <v>15100.85492946154</v>
      </c>
      <c r="P310">
        <v>16684.035489031019</v>
      </c>
      <c r="Q310">
        <v>16946.568585502235</v>
      </c>
      <c r="R310">
        <v>18812.460454033677</v>
      </c>
      <c r="S310">
        <v>18740.873885443634</v>
      </c>
      <c r="T310">
        <v>18333.14468247518</v>
      </c>
      <c r="U310">
        <v>18183.656749930939</v>
      </c>
      <c r="V310">
        <v>16827.864979228831</v>
      </c>
      <c r="W310">
        <v>16914.684396179473</v>
      </c>
      <c r="X310">
        <v>16278.462829348307</v>
      </c>
      <c r="Y310">
        <v>15884.0150510483</v>
      </c>
      <c r="Z310">
        <v>16811.525858713801</v>
      </c>
      <c r="AA310">
        <v>15585.184446587607</v>
      </c>
      <c r="AB310">
        <v>17339.552156745791</v>
      </c>
      <c r="AC310">
        <v>17651.24891827309</v>
      </c>
      <c r="AD310">
        <v>19462.088225791911</v>
      </c>
      <c r="AE310">
        <v>19281.386156669418</v>
      </c>
      <c r="AF310">
        <v>18764.489352423836</v>
      </c>
      <c r="AG310">
        <v>18542.508125165812</v>
      </c>
      <c r="AH310">
        <v>17163.175660499626</v>
      </c>
      <c r="AI310">
        <v>17268.052176250367</v>
      </c>
      <c r="AJ310">
        <v>16675.009655692204</v>
      </c>
      <c r="AK310">
        <v>16332.792264296033</v>
      </c>
      <c r="AL310">
        <v>17310.831741654107</v>
      </c>
      <c r="AM310">
        <v>16128.216110675985</v>
      </c>
      <c r="AN310">
        <v>17917.865915877093</v>
      </c>
      <c r="AO310">
        <v>18255.928342485273</v>
      </c>
      <c r="AP310">
        <v>20083.973745208517</v>
      </c>
      <c r="AQ310">
        <v>19911.696923831125</v>
      </c>
      <c r="AR310">
        <v>19396.216159571741</v>
      </c>
      <c r="AS310">
        <v>19172.00982035046</v>
      </c>
      <c r="AT310">
        <v>17791.060163780683</v>
      </c>
      <c r="AU310">
        <v>17898.747279373747</v>
      </c>
      <c r="AV310">
        <v>17315.109346425259</v>
      </c>
      <c r="AW310">
        <v>16988.850023474719</v>
      </c>
      <c r="AX310">
        <v>17987.463331597733</v>
      </c>
      <c r="AY310">
        <v>16827.14261234794</v>
      </c>
      <c r="AZ310">
        <v>18638.058134172868</v>
      </c>
      <c r="BA310">
        <v>18994.565110433072</v>
      </c>
      <c r="BB310">
        <v>20837.690923868722</v>
      </c>
      <c r="BC310">
        <v>20677.630288401851</v>
      </c>
      <c r="BD310">
        <v>20172.551547797128</v>
      </c>
      <c r="BE310">
        <v>19958.013286655416</v>
      </c>
      <c r="BF310">
        <v>18586.753609467421</v>
      </c>
      <c r="BG310">
        <v>18704.467706702224</v>
      </c>
      <c r="BH310">
        <v>18131.153824958485</v>
      </c>
      <c r="BI310">
        <v>17815.31313334229</v>
      </c>
      <c r="BJ310">
        <v>18824.273445230367</v>
      </c>
      <c r="BK310">
        <v>17674.233565894749</v>
      </c>
      <c r="BL310">
        <v>19495.583901158847</v>
      </c>
      <c r="BM310">
        <v>19863.068301437601</v>
      </c>
      <c r="BN310">
        <v>21718.155888408684</v>
      </c>
      <c r="BO310">
        <v>21571.37705266961</v>
      </c>
      <c r="BP310">
        <v>21080.955135633863</v>
      </c>
      <c r="BQ310">
        <v>20882.068311475967</v>
      </c>
      <c r="BR310">
        <v>19526.552267350649</v>
      </c>
      <c r="BS310">
        <v>19658.719891437308</v>
      </c>
      <c r="BT310">
        <v>19096.93522422044</v>
      </c>
      <c r="BU310">
        <v>18788.248794865838</v>
      </c>
      <c r="BV310">
        <v>19799.308103064326</v>
      </c>
      <c r="BW310">
        <v>18646.975120690098</v>
      </c>
      <c r="BX310">
        <v>20463.957547546182</v>
      </c>
      <c r="BY310">
        <v>20828.780474482064</v>
      </c>
      <c r="BZ310">
        <v>22687.343440173659</v>
      </c>
      <c r="CA310">
        <v>22553.906220659454</v>
      </c>
      <c r="CB310">
        <v>22088.202752052384</v>
      </c>
      <c r="CC310">
        <v>21923.59574758396</v>
      </c>
      <c r="CD310">
        <v>20606.63384795425</v>
      </c>
      <c r="CE310">
        <v>20773.959943800917</v>
      </c>
      <c r="CF310">
        <v>20235.932493047454</v>
      </c>
      <c r="CG310">
        <v>19933.441949299933</v>
      </c>
      <c r="CH310">
        <v>20930.411898843322</v>
      </c>
      <c r="CI310">
        <v>19745.554758615392</v>
      </c>
      <c r="CJ310">
        <v>21516.969655675362</v>
      </c>
      <c r="CK310">
        <v>21830.76843109083</v>
      </c>
      <c r="CL310">
        <v>23647.370544756908</v>
      </c>
      <c r="CM310">
        <v>23496.882653314082</v>
      </c>
      <c r="CN310">
        <v>23047.532355583509</v>
      </c>
      <c r="CO310">
        <v>22954.209815875554</v>
      </c>
      <c r="CP310">
        <v>21763.740132184714</v>
      </c>
      <c r="CQ310">
        <v>22126.782413117049</v>
      </c>
      <c r="CR310">
        <v>21817.518250791101</v>
      </c>
      <c r="CS310">
        <v>21450.937099522762</v>
      </c>
      <c r="CT310">
        <v>22509.925783523424</v>
      </c>
      <c r="CU310">
        <v>21486.741353552439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18445.326280145051</v>
      </c>
      <c r="E312">
        <v>19195.301863280347</v>
      </c>
      <c r="F312">
        <v>20858.560574332885</v>
      </c>
      <c r="G312">
        <v>19515.046737706172</v>
      </c>
      <c r="H312">
        <v>19687.84107603037</v>
      </c>
      <c r="I312">
        <v>17852.106813948223</v>
      </c>
      <c r="J312">
        <v>17137.559681706509</v>
      </c>
      <c r="K312">
        <v>17295.556916281046</v>
      </c>
      <c r="L312">
        <v>15851.586336772159</v>
      </c>
      <c r="M312">
        <v>17636.606087525655</v>
      </c>
      <c r="N312">
        <v>18793.993982922824</v>
      </c>
      <c r="O312">
        <v>19069.092183449538</v>
      </c>
      <c r="P312">
        <v>19657.23197214034</v>
      </c>
      <c r="Q312">
        <v>19105.13488005842</v>
      </c>
      <c r="R312">
        <v>20642.13294381338</v>
      </c>
      <c r="S312">
        <v>19108.841570654698</v>
      </c>
      <c r="T312">
        <v>19119.961879145088</v>
      </c>
      <c r="U312">
        <v>17160.303560314915</v>
      </c>
      <c r="V312">
        <v>16297.127956108066</v>
      </c>
      <c r="W312">
        <v>16379.039261610282</v>
      </c>
      <c r="X312">
        <v>14978.449568855436</v>
      </c>
      <c r="Y312">
        <v>16930.045314001014</v>
      </c>
      <c r="Z312">
        <v>18328.215308198367</v>
      </c>
      <c r="AA312">
        <v>18834.842006135183</v>
      </c>
      <c r="AB312">
        <v>19578.883980505132</v>
      </c>
      <c r="AC312">
        <v>19080.963245782987</v>
      </c>
      <c r="AD312">
        <v>20585.537816686621</v>
      </c>
      <c r="AE312">
        <v>18974.355945900727</v>
      </c>
      <c r="AF312">
        <v>18906.98184574259</v>
      </c>
      <c r="AG312">
        <v>16899.308888159303</v>
      </c>
      <c r="AH312">
        <v>16029.524599626227</v>
      </c>
      <c r="AI312">
        <v>16140.691001173534</v>
      </c>
      <c r="AJ312">
        <v>14791.484682998193</v>
      </c>
      <c r="AK312">
        <v>16802.565049135679</v>
      </c>
      <c r="AL312">
        <v>18258.566535210957</v>
      </c>
      <c r="AM312">
        <v>18816.532605314824</v>
      </c>
      <c r="AN312">
        <v>19603.821778863559</v>
      </c>
      <c r="AO312">
        <v>19140.797505699189</v>
      </c>
      <c r="AP312">
        <v>20672.085515394145</v>
      </c>
      <c r="AQ312">
        <v>19080.152368743875</v>
      </c>
      <c r="AR312">
        <v>19026.318430693093</v>
      </c>
      <c r="AS312">
        <v>17029.379431197824</v>
      </c>
      <c r="AT312">
        <v>16171.005923170365</v>
      </c>
      <c r="AU312">
        <v>16297.315132822165</v>
      </c>
      <c r="AV312">
        <v>14968.668954914534</v>
      </c>
      <c r="AW312">
        <v>17005.620818576455</v>
      </c>
      <c r="AX312">
        <v>18491.167029447195</v>
      </c>
      <c r="AY312">
        <v>19079.943295681929</v>
      </c>
      <c r="AZ312">
        <v>19897.023479999909</v>
      </c>
      <c r="BA312">
        <v>19461.271730992932</v>
      </c>
      <c r="BB312">
        <v>21016.839233483752</v>
      </c>
      <c r="BC312">
        <v>19446.578131418395</v>
      </c>
      <c r="BD312">
        <v>19412.655436304522</v>
      </c>
      <c r="BE312">
        <v>17434.752795927463</v>
      </c>
      <c r="BF312">
        <v>16595.179881075044</v>
      </c>
      <c r="BG312">
        <v>16740.355398279658</v>
      </c>
      <c r="BH312">
        <v>15430.677641751392</v>
      </c>
      <c r="BI312">
        <v>17486.625102936305</v>
      </c>
      <c r="BJ312">
        <v>18991.157071564576</v>
      </c>
      <c r="BK312">
        <v>19598.997792871858</v>
      </c>
      <c r="BL312">
        <v>20435.442257104485</v>
      </c>
      <c r="BM312">
        <v>20019.645760814285</v>
      </c>
      <c r="BN312">
        <v>21596.013949266104</v>
      </c>
      <c r="BO312">
        <v>20047.493212865484</v>
      </c>
      <c r="BP312">
        <v>20036.068922431376</v>
      </c>
      <c r="BQ312">
        <v>18080.882993193554</v>
      </c>
      <c r="BR312">
        <v>17263.332076652223</v>
      </c>
      <c r="BS312">
        <v>17428.642623013613</v>
      </c>
      <c r="BT312">
        <v>16135.982238598033</v>
      </c>
      <c r="BU312">
        <v>18204.950868200664</v>
      </c>
      <c r="BV312">
        <v>19718.4532001099</v>
      </c>
      <c r="BW312">
        <v>20332.377846581338</v>
      </c>
      <c r="BX312">
        <v>21174.511917601852</v>
      </c>
      <c r="BY312">
        <v>20767.470725389489</v>
      </c>
      <c r="BZ312">
        <v>22359.202120174428</v>
      </c>
      <c r="CA312">
        <v>20835.021049615541</v>
      </c>
      <c r="CB312">
        <v>20856.895137282743</v>
      </c>
      <c r="CC312">
        <v>18940.92504046168</v>
      </c>
      <c r="CD312">
        <v>18162.794953228251</v>
      </c>
      <c r="CE312">
        <v>18360.75588455137</v>
      </c>
      <c r="CF312">
        <v>17087.811834503627</v>
      </c>
      <c r="CG312">
        <v>19159.956208814412</v>
      </c>
      <c r="CH312">
        <v>20660.45270331973</v>
      </c>
      <c r="CI312">
        <v>21249.316878432139</v>
      </c>
      <c r="CJ312">
        <v>22059.956880795504</v>
      </c>
      <c r="CK312">
        <v>21624.221471895296</v>
      </c>
      <c r="CL312">
        <v>23201.35997867566</v>
      </c>
      <c r="CM312">
        <v>21682.446906648711</v>
      </c>
      <c r="CN312">
        <v>21747.338510920701</v>
      </c>
      <c r="CO312">
        <v>19907.142205011347</v>
      </c>
      <c r="CP312">
        <v>19255.909287883958</v>
      </c>
      <c r="CQ312">
        <v>19676.434623233308</v>
      </c>
      <c r="CR312">
        <v>18434.77790557954</v>
      </c>
      <c r="CS312">
        <v>20622.252927604131</v>
      </c>
      <c r="CT312">
        <v>22336.000634517135</v>
      </c>
      <c r="CU312">
        <v>21651.890388705724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1874.6208345095226</v>
      </c>
      <c r="E314">
        <v>2187.4251183963997</v>
      </c>
      <c r="F314">
        <v>2571.0508554192793</v>
      </c>
      <c r="G314">
        <v>2659.5837018130683</v>
      </c>
      <c r="H314">
        <v>2656.2099032476453</v>
      </c>
      <c r="I314">
        <v>2645.0333829232591</v>
      </c>
      <c r="J314">
        <v>2513.8741818394019</v>
      </c>
      <c r="K314">
        <v>2459.3540248580171</v>
      </c>
      <c r="L314">
        <v>2247.2036226035034</v>
      </c>
      <c r="M314">
        <v>2073.3406897371005</v>
      </c>
      <c r="N314">
        <v>2026.5669079473705</v>
      </c>
      <c r="O314">
        <v>1724.2249620924945</v>
      </c>
      <c r="P314">
        <v>1998.7355094218033</v>
      </c>
      <c r="Q314">
        <v>2229.5592215716083</v>
      </c>
      <c r="R314">
        <v>2657.2813177439311</v>
      </c>
      <c r="S314">
        <v>2708.2787068591701</v>
      </c>
      <c r="T314">
        <v>2688.5833921379822</v>
      </c>
      <c r="U314">
        <v>2653.7017776019279</v>
      </c>
      <c r="V314">
        <v>2493.4102594424544</v>
      </c>
      <c r="W314">
        <v>2410.6535017724273</v>
      </c>
      <c r="X314">
        <v>2181.2164862287104</v>
      </c>
      <c r="Y314">
        <v>2008.0990128034398</v>
      </c>
      <c r="Z314">
        <v>1977.1628468689778</v>
      </c>
      <c r="AA314">
        <v>1699.0468246085024</v>
      </c>
      <c r="AB314">
        <v>1998.3161337209747</v>
      </c>
      <c r="AC314">
        <v>2247.3110786907282</v>
      </c>
      <c r="AD314">
        <v>2683.4037141032331</v>
      </c>
      <c r="AE314">
        <v>2733.690734504049</v>
      </c>
      <c r="AF314">
        <v>2707.4003382002638</v>
      </c>
      <c r="AG314">
        <v>2664.0392565240008</v>
      </c>
      <c r="AH314">
        <v>2496.6785050092049</v>
      </c>
      <c r="AI314">
        <v>2410.0615275522855</v>
      </c>
      <c r="AJ314">
        <v>2180.3102146032879</v>
      </c>
      <c r="AK314">
        <v>2009.7943474901767</v>
      </c>
      <c r="AL314">
        <v>1983.3493212165133</v>
      </c>
      <c r="AM314">
        <v>1710.602502435321</v>
      </c>
      <c r="AN314">
        <v>2015.3012321861988</v>
      </c>
      <c r="AO314">
        <v>2269.1831443556493</v>
      </c>
      <c r="AP314">
        <v>2709.214831137997</v>
      </c>
      <c r="AQ314">
        <v>2762.2863269097734</v>
      </c>
      <c r="AR314">
        <v>2737.6366379519336</v>
      </c>
      <c r="AS314">
        <v>2695.0025905872858</v>
      </c>
      <c r="AT314">
        <v>2527.8555416686731</v>
      </c>
      <c r="AU314">
        <v>2441.4057635848812</v>
      </c>
      <c r="AV314">
        <v>2212.1818650856167</v>
      </c>
      <c r="AW314">
        <v>2042.7976668589422</v>
      </c>
      <c r="AX314">
        <v>2018.1274547479604</v>
      </c>
      <c r="AY314">
        <v>1747.6589073073192</v>
      </c>
      <c r="AZ314">
        <v>2054.8974154876892</v>
      </c>
      <c r="BA314">
        <v>2311.3275388939119</v>
      </c>
      <c r="BB314">
        <v>2753.7242771599745</v>
      </c>
      <c r="BC314">
        <v>2808.8823828904374</v>
      </c>
      <c r="BD314">
        <v>2786.0376636920851</v>
      </c>
      <c r="BE314">
        <v>2744.9851256363954</v>
      </c>
      <c r="BF314">
        <v>2579.2765788151646</v>
      </c>
      <c r="BG314">
        <v>2494.1930511123687</v>
      </c>
      <c r="BH314">
        <v>2266.3077249910557</v>
      </c>
      <c r="BI314">
        <v>2098.2524060404548</v>
      </c>
      <c r="BJ314">
        <v>2074.9035723924362</v>
      </c>
      <c r="BK314">
        <v>1805.7502679142381</v>
      </c>
      <c r="BL314">
        <v>2114.3111030046762</v>
      </c>
      <c r="BM314">
        <v>2372.1017027235957</v>
      </c>
      <c r="BN314">
        <v>2815.9432481423978</v>
      </c>
      <c r="BO314">
        <v>2872.680417406611</v>
      </c>
      <c r="BP314">
        <v>2851.5845544109316</v>
      </c>
      <c r="BQ314">
        <v>2812.4505323297617</v>
      </c>
      <c r="BR314">
        <v>2648.775456018825</v>
      </c>
      <c r="BS314">
        <v>2565.7219048100496</v>
      </c>
      <c r="BT314">
        <v>2339.689448940775</v>
      </c>
      <c r="BU314">
        <v>2173.1134457938592</v>
      </c>
      <c r="BV314">
        <v>2150.7069315612703</v>
      </c>
      <c r="BW314">
        <v>1881.89732121364</v>
      </c>
      <c r="BX314">
        <v>2190.3039974035023</v>
      </c>
      <c r="BY314">
        <v>2447.7317037216426</v>
      </c>
      <c r="BZ314">
        <v>2891.4464051841092</v>
      </c>
      <c r="CA314">
        <v>2948.7923236727293</v>
      </c>
      <c r="CB314">
        <v>2929.4430973861236</v>
      </c>
      <c r="CC314">
        <v>2893.3402841013858</v>
      </c>
      <c r="CD314">
        <v>2733.7645644749255</v>
      </c>
      <c r="CE314">
        <v>2655.2951287714909</v>
      </c>
      <c r="CF314">
        <v>2433.4918894751681</v>
      </c>
      <c r="CG314">
        <v>2269.8923124488174</v>
      </c>
      <c r="CH314">
        <v>2248.4693867335964</v>
      </c>
      <c r="CI314">
        <v>1978.2602222406738</v>
      </c>
      <c r="CJ314">
        <v>2282.9284004930996</v>
      </c>
      <c r="CK314">
        <v>2534.7927023013704</v>
      </c>
      <c r="CL314">
        <v>2972.3971280983278</v>
      </c>
      <c r="CM314">
        <v>3024.8339328566185</v>
      </c>
      <c r="CN314">
        <v>3002.7292379079217</v>
      </c>
      <c r="CO314">
        <v>2969.107803263114</v>
      </c>
      <c r="CP314">
        <v>2820.2203229918537</v>
      </c>
      <c r="CQ314">
        <v>2758.3883850274542</v>
      </c>
      <c r="CR314">
        <v>2561.218164887518</v>
      </c>
      <c r="CS314">
        <v>2410.2317079036079</v>
      </c>
      <c r="CT314">
        <v>2393.3160783541975</v>
      </c>
      <c r="CU314">
        <v>2155.8190798805044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2336.6740739975644</v>
      </c>
      <c r="E316">
        <v>2340.5556059687201</v>
      </c>
      <c r="F316">
        <v>2477.5249653570781</v>
      </c>
      <c r="G316">
        <v>2252.0680863060743</v>
      </c>
      <c r="H316">
        <v>2395.0431703129457</v>
      </c>
      <c r="I316">
        <v>2128.080403714222</v>
      </c>
      <c r="J316">
        <v>2227.2211624530228</v>
      </c>
      <c r="K316">
        <v>2294.3652217024724</v>
      </c>
      <c r="L316">
        <v>2158.128706474221</v>
      </c>
      <c r="M316">
        <v>2500.3601915735649</v>
      </c>
      <c r="N316">
        <v>2533.1473033361035</v>
      </c>
      <c r="O316">
        <v>2553.0858964196591</v>
      </c>
      <c r="P316">
        <v>2396.9999021177605</v>
      </c>
      <c r="Q316">
        <v>2224.641612662509</v>
      </c>
      <c r="R316">
        <v>2393.4309933733698</v>
      </c>
      <c r="S316">
        <v>2165.4575009651453</v>
      </c>
      <c r="T316">
        <v>2303.3509454218233</v>
      </c>
      <c r="U316">
        <v>2032.9345535118327</v>
      </c>
      <c r="V316">
        <v>2131.8741816426768</v>
      </c>
      <c r="W316">
        <v>2207.1694514117903</v>
      </c>
      <c r="X316">
        <v>2085.631263826519</v>
      </c>
      <c r="Y316">
        <v>2444.7840648949291</v>
      </c>
      <c r="Z316">
        <v>2492.9295421616371</v>
      </c>
      <c r="AA316">
        <v>2521.3346997123153</v>
      </c>
      <c r="AB316">
        <v>2365.4606486708085</v>
      </c>
      <c r="AC316">
        <v>2187.3740922325283</v>
      </c>
      <c r="AD316">
        <v>2348.4683430121781</v>
      </c>
      <c r="AE316">
        <v>2114.7725576894609</v>
      </c>
      <c r="AF316">
        <v>2251.2775893346375</v>
      </c>
      <c r="AG316">
        <v>1983.9931659352653</v>
      </c>
      <c r="AH316">
        <v>2089.17991322127</v>
      </c>
      <c r="AI316">
        <v>2171.8878069573852</v>
      </c>
      <c r="AJ316">
        <v>2057.2954658737117</v>
      </c>
      <c r="AK316">
        <v>2422.0454863119576</v>
      </c>
      <c r="AL316">
        <v>2474.3036454521007</v>
      </c>
      <c r="AM316">
        <v>2505.6538594869976</v>
      </c>
      <c r="AN316">
        <v>2351.9965786987773</v>
      </c>
      <c r="AO316">
        <v>2175.7567838818859</v>
      </c>
      <c r="AP316">
        <v>2338.5578889247258</v>
      </c>
      <c r="AQ316">
        <v>2106.5819669295179</v>
      </c>
      <c r="AR316">
        <v>2244.9560104310276</v>
      </c>
      <c r="AS316">
        <v>1979.8212332988383</v>
      </c>
      <c r="AT316">
        <v>2087.5299213299904</v>
      </c>
      <c r="AU316">
        <v>2173.1381913753548</v>
      </c>
      <c r="AV316">
        <v>2061.7271218781507</v>
      </c>
      <c r="AW316">
        <v>2429.7641855732709</v>
      </c>
      <c r="AX316">
        <v>2485.2218528022577</v>
      </c>
      <c r="AY316">
        <v>2519.5365778978157</v>
      </c>
      <c r="AZ316">
        <v>2368.5476384756139</v>
      </c>
      <c r="BA316">
        <v>2194.708331521233</v>
      </c>
      <c r="BB316">
        <v>2359.7306454085146</v>
      </c>
      <c r="BC316">
        <v>2129.9014793863917</v>
      </c>
      <c r="BD316">
        <v>2270.4301783060791</v>
      </c>
      <c r="BE316">
        <v>2007.4977493894835</v>
      </c>
      <c r="BF316">
        <v>2117.4550725744089</v>
      </c>
      <c r="BG316">
        <v>2205.3322795582976</v>
      </c>
      <c r="BH316">
        <v>2096.1813436542452</v>
      </c>
      <c r="BI316">
        <v>2466.4542517096525</v>
      </c>
      <c r="BJ316">
        <v>2524.1282425381896</v>
      </c>
      <c r="BK316">
        <v>2560.6609045533078</v>
      </c>
      <c r="BL316">
        <v>2411.9179080204531</v>
      </c>
      <c r="BM316">
        <v>2240.3707482721829</v>
      </c>
      <c r="BN316">
        <v>2407.7300831094185</v>
      </c>
      <c r="BO316">
        <v>2180.2556687295823</v>
      </c>
      <c r="BP316">
        <v>2323.1039452066329</v>
      </c>
      <c r="BQ316">
        <v>2062.3838822857142</v>
      </c>
      <c r="BR316">
        <v>2174.3683649248892</v>
      </c>
      <c r="BS316">
        <v>2264.0231051942574</v>
      </c>
      <c r="BT316">
        <v>2156.3738566368602</v>
      </c>
      <c r="BU316">
        <v>2527.9100582141004</v>
      </c>
      <c r="BV316">
        <v>2586.727646977612</v>
      </c>
      <c r="BW316">
        <v>2624.4816041569679</v>
      </c>
      <c r="BX316">
        <v>2477.2804067721031</v>
      </c>
      <c r="BY316">
        <v>2307.816891680834</v>
      </c>
      <c r="BZ316">
        <v>2477.9127651726162</v>
      </c>
      <c r="CA316">
        <v>2253.7453439071433</v>
      </c>
      <c r="CB316">
        <v>2400.1577842651695</v>
      </c>
      <c r="CC316">
        <v>2142.7582005157301</v>
      </c>
      <c r="CD316">
        <v>2257.260772860579</v>
      </c>
      <c r="CE316">
        <v>2348.1968850366429</v>
      </c>
      <c r="CF316">
        <v>2240.4578908679036</v>
      </c>
      <c r="CG316">
        <v>2610.7671646798685</v>
      </c>
      <c r="CH316">
        <v>2667.8418910638557</v>
      </c>
      <c r="CI316">
        <v>2704.1342781762023</v>
      </c>
      <c r="CJ316">
        <v>2556.3974526664806</v>
      </c>
      <c r="CK316">
        <v>2388.178361356534</v>
      </c>
      <c r="CL316">
        <v>2561.6410054127127</v>
      </c>
      <c r="CM316">
        <v>2342.4465909337678</v>
      </c>
      <c r="CN316">
        <v>2497.1305900817547</v>
      </c>
      <c r="CO316">
        <v>2247.2498118277081</v>
      </c>
      <c r="CP316">
        <v>2371.3516250585849</v>
      </c>
      <c r="CQ316">
        <v>2478.2992790533458</v>
      </c>
      <c r="CR316">
        <v>2350.7410069743287</v>
      </c>
      <c r="CS316">
        <v>2742.6204223164832</v>
      </c>
      <c r="CT316">
        <v>2818.0503321519091</v>
      </c>
      <c r="CU316">
        <v>2643.9257895680325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1178.5836177846693</v>
      </c>
      <c r="E318">
        <v>1123.6762153169955</v>
      </c>
      <c r="F318">
        <v>1283.4691653238133</v>
      </c>
      <c r="G318">
        <v>1240.0527651619775</v>
      </c>
      <c r="H318">
        <v>1211.2301030133278</v>
      </c>
      <c r="I318">
        <v>1228.7700445083747</v>
      </c>
      <c r="J318">
        <v>1125.779209194445</v>
      </c>
      <c r="K318">
        <v>1101.8284659260257</v>
      </c>
      <c r="L318">
        <v>1015.2699386386311</v>
      </c>
      <c r="M318">
        <v>933.4451233426762</v>
      </c>
      <c r="N318">
        <v>941.37841101681363</v>
      </c>
      <c r="O318">
        <v>821.98409763951702</v>
      </c>
      <c r="P318">
        <v>1087.6303958538124</v>
      </c>
      <c r="Q318">
        <v>1135.1420639185399</v>
      </c>
      <c r="R318">
        <v>1279.226968958536</v>
      </c>
      <c r="S318">
        <v>1223.7177165637831</v>
      </c>
      <c r="T318">
        <v>1195.4204676898603</v>
      </c>
      <c r="U318">
        <v>1200.485058154778</v>
      </c>
      <c r="V318">
        <v>1084.0179838818183</v>
      </c>
      <c r="W318">
        <v>1050.5822741665827</v>
      </c>
      <c r="X318">
        <v>960.34310015790618</v>
      </c>
      <c r="Y318">
        <v>882.80251082583345</v>
      </c>
      <c r="Z318">
        <v>900.63359516108414</v>
      </c>
      <c r="AA318">
        <v>793.38932802045167</v>
      </c>
      <c r="AB318">
        <v>1069.7493651309699</v>
      </c>
      <c r="AC318">
        <v>1123.8919682483752</v>
      </c>
      <c r="AD318">
        <v>1269.981747229092</v>
      </c>
      <c r="AE318">
        <v>1212.9371159676484</v>
      </c>
      <c r="AF318">
        <v>1181.4412495571908</v>
      </c>
      <c r="AG318">
        <v>1183.4699138546282</v>
      </c>
      <c r="AH318">
        <v>1065.2937322293976</v>
      </c>
      <c r="AI318">
        <v>1031.8414889704745</v>
      </c>
      <c r="AJ318">
        <v>943.06167684907155</v>
      </c>
      <c r="AK318">
        <v>867.9700375724135</v>
      </c>
      <c r="AL318">
        <v>888.73513378274981</v>
      </c>
      <c r="AM318">
        <v>784.5187963448243</v>
      </c>
      <c r="AN318">
        <v>1063.7388485449947</v>
      </c>
      <c r="AO318">
        <v>1120.4035499029942</v>
      </c>
      <c r="AP318">
        <v>1268.5714870631641</v>
      </c>
      <c r="AQ318">
        <v>1213.120396826871</v>
      </c>
      <c r="AR318">
        <v>1182.7740737281813</v>
      </c>
      <c r="AS318">
        <v>1185.6344954167034</v>
      </c>
      <c r="AT318">
        <v>1068.1589112865854</v>
      </c>
      <c r="AU318">
        <v>1035.4721722677225</v>
      </c>
      <c r="AV318">
        <v>947.67228801074384</v>
      </c>
      <c r="AW318">
        <v>873.84015350113521</v>
      </c>
      <c r="AX318">
        <v>896.11893841456458</v>
      </c>
      <c r="AY318">
        <v>793.57867725692131</v>
      </c>
      <c r="AZ318">
        <v>1074.5199614593976</v>
      </c>
      <c r="BA318">
        <v>1132.8484412856808</v>
      </c>
      <c r="BB318">
        <v>1282.5601841643888</v>
      </c>
      <c r="BC318">
        <v>1228.5163082056597</v>
      </c>
      <c r="BD318">
        <v>1199.4594483438184</v>
      </c>
      <c r="BE318">
        <v>1203.5275221557399</v>
      </c>
      <c r="BF318">
        <v>1087.2132727244793</v>
      </c>
      <c r="BG318">
        <v>1055.665674281574</v>
      </c>
      <c r="BH318">
        <v>968.99290157027201</v>
      </c>
      <c r="BI318">
        <v>896.27612329342048</v>
      </c>
      <c r="BJ318">
        <v>919.65618671787206</v>
      </c>
      <c r="BK318">
        <v>818.20521802257656</v>
      </c>
      <c r="BL318">
        <v>1100.2345034272071</v>
      </c>
      <c r="BM318">
        <v>1159.6691435582063</v>
      </c>
      <c r="BN318">
        <v>1310.5294725392503</v>
      </c>
      <c r="BO318">
        <v>1257.6984496376865</v>
      </c>
      <c r="BP318">
        <v>1229.9289859391631</v>
      </c>
      <c r="BQ318">
        <v>1235.34863469008</v>
      </c>
      <c r="BR318">
        <v>1120.412690837019</v>
      </c>
      <c r="BS318">
        <v>1090.2048963451571</v>
      </c>
      <c r="BT318">
        <v>1004.7485076881678</v>
      </c>
      <c r="BU318">
        <v>933.03876595346128</v>
      </c>
      <c r="BV318">
        <v>957.15750609857139</v>
      </c>
      <c r="BW318">
        <v>856.17577202502127</v>
      </c>
      <c r="BX318">
        <v>1138.4848861347803</v>
      </c>
      <c r="BY318">
        <v>1198.1742996964424</v>
      </c>
      <c r="BZ318">
        <v>1349.4868089864297</v>
      </c>
      <c r="CA318">
        <v>1297.5292184747777</v>
      </c>
      <c r="CB318">
        <v>1271.2038007352405</v>
      </c>
      <c r="CC318">
        <v>1278.6424648690249</v>
      </c>
      <c r="CD318">
        <v>1166.1228563805673</v>
      </c>
      <c r="CE318">
        <v>1138.3895168446913</v>
      </c>
      <c r="CF318">
        <v>1055.0394667510354</v>
      </c>
      <c r="CG318">
        <v>984.66559429146355</v>
      </c>
      <c r="CH318">
        <v>1009.0650460664393</v>
      </c>
      <c r="CI318">
        <v>907.2475809615803</v>
      </c>
      <c r="CJ318">
        <v>1187.7914715572642</v>
      </c>
      <c r="CK318">
        <v>1245.0970032262321</v>
      </c>
      <c r="CL318">
        <v>1394.0947815830382</v>
      </c>
      <c r="CM318">
        <v>1340.9488427622009</v>
      </c>
      <c r="CN318">
        <v>1314.7345073687641</v>
      </c>
      <c r="CO318">
        <v>1325.2495426891307</v>
      </c>
      <c r="CP318">
        <v>1218.8536069677905</v>
      </c>
      <c r="CQ318">
        <v>1198.7498964858223</v>
      </c>
      <c r="CR318">
        <v>1130.7769052764634</v>
      </c>
      <c r="CS318">
        <v>1058.0854920215452</v>
      </c>
      <c r="CT318">
        <v>1078.3098083711857</v>
      </c>
      <c r="CU318">
        <v>1026.8707822166903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1252.8123232080857</v>
      </c>
      <c r="E320">
        <v>1173.4271348349844</v>
      </c>
      <c r="F320">
        <v>1297.3764878556751</v>
      </c>
      <c r="G320">
        <v>1125.0309596741042</v>
      </c>
      <c r="H320">
        <v>1202.6117053818637</v>
      </c>
      <c r="I320">
        <v>1030.5586252374062</v>
      </c>
      <c r="J320">
        <v>1012.201519164399</v>
      </c>
      <c r="K320">
        <v>1032.4155233623974</v>
      </c>
      <c r="L320">
        <v>924.9322302749332</v>
      </c>
      <c r="M320">
        <v>1108.2696853555799</v>
      </c>
      <c r="N320">
        <v>1144.2576436860336</v>
      </c>
      <c r="O320">
        <v>1236.8380515501706</v>
      </c>
      <c r="P320">
        <v>1240.0591368346759</v>
      </c>
      <c r="Q320">
        <v>1121.2803034677331</v>
      </c>
      <c r="R320">
        <v>1219.9539663471407</v>
      </c>
      <c r="S320">
        <v>1068.1093581333257</v>
      </c>
      <c r="T320">
        <v>1138.7976014050837</v>
      </c>
      <c r="U320">
        <v>958.44777630346289</v>
      </c>
      <c r="V320">
        <v>934.59104109961436</v>
      </c>
      <c r="W320">
        <v>952.78902703547112</v>
      </c>
      <c r="X320">
        <v>849.24974244166094</v>
      </c>
      <c r="Y320">
        <v>1040.7676332035162</v>
      </c>
      <c r="Z320">
        <v>1086.9634972097756</v>
      </c>
      <c r="AA320">
        <v>1188.3135723746805</v>
      </c>
      <c r="AB320">
        <v>1196.5427050872993</v>
      </c>
      <c r="AC320">
        <v>1078.9981390249341</v>
      </c>
      <c r="AD320">
        <v>1176.3524639984778</v>
      </c>
      <c r="AE320">
        <v>1022.3641362754659</v>
      </c>
      <c r="AF320">
        <v>1091.6155467006613</v>
      </c>
      <c r="AG320">
        <v>911.2941785591205</v>
      </c>
      <c r="AH320">
        <v>888.92075322854657</v>
      </c>
      <c r="AI320">
        <v>909.61782957254218</v>
      </c>
      <c r="AJ320">
        <v>809.05395679857725</v>
      </c>
      <c r="AK320">
        <v>1003.6061237601452</v>
      </c>
      <c r="AL320">
        <v>1052.6789737305799</v>
      </c>
      <c r="AM320">
        <v>1156.6783244693218</v>
      </c>
      <c r="AN320">
        <v>1167.3103325543734</v>
      </c>
      <c r="AO320">
        <v>1051.9030077947914</v>
      </c>
      <c r="AP320">
        <v>1151.1100573275426</v>
      </c>
      <c r="AQ320">
        <v>998.70243092098212</v>
      </c>
      <c r="AR320">
        <v>1069.3320303290438</v>
      </c>
      <c r="AS320">
        <v>890.30695803859089</v>
      </c>
      <c r="AT320">
        <v>869.28334062131887</v>
      </c>
      <c r="AU320">
        <v>891.48794907972524</v>
      </c>
      <c r="AV320">
        <v>792.6296504365688</v>
      </c>
      <c r="AW320">
        <v>989.05625669994561</v>
      </c>
      <c r="AX320">
        <v>1040.0946585388929</v>
      </c>
      <c r="AY320">
        <v>1146.0590451756525</v>
      </c>
      <c r="AZ320">
        <v>1158.5821867386835</v>
      </c>
      <c r="BA320">
        <v>1044.9548092595178</v>
      </c>
      <c r="BB320">
        <v>1145.8299302412772</v>
      </c>
      <c r="BC320">
        <v>995.00215107318502</v>
      </c>
      <c r="BD320">
        <v>1067.1547448182034</v>
      </c>
      <c r="BE320">
        <v>889.62152223673274</v>
      </c>
      <c r="BF320">
        <v>870.07253502294839</v>
      </c>
      <c r="BG320">
        <v>893.73780506274477</v>
      </c>
      <c r="BH320">
        <v>796.32429787938872</v>
      </c>
      <c r="BI320">
        <v>994.17906755680121</v>
      </c>
      <c r="BJ320">
        <v>1046.6336304931785</v>
      </c>
      <c r="BK320">
        <v>1154.0131031127685</v>
      </c>
      <c r="BL320">
        <v>1167.965267214393</v>
      </c>
      <c r="BM320">
        <v>1055.7956199530593</v>
      </c>
      <c r="BN320">
        <v>1158.1664838974123</v>
      </c>
      <c r="BO320">
        <v>1008.871194114402</v>
      </c>
      <c r="BP320">
        <v>1082.5770707028105</v>
      </c>
      <c r="BQ320">
        <v>906.5852076389059</v>
      </c>
      <c r="BR320">
        <v>888.51768060665074</v>
      </c>
      <c r="BS320">
        <v>913.54820820426028</v>
      </c>
      <c r="BT320">
        <v>817.33275297656155</v>
      </c>
      <c r="BU320">
        <v>1016.192150282174</v>
      </c>
      <c r="BV320">
        <v>1069.477296463474</v>
      </c>
      <c r="BW320">
        <v>1177.5919288449456</v>
      </c>
      <c r="BX320">
        <v>1192.3185432407695</v>
      </c>
      <c r="BY320">
        <v>1081.1267193043941</v>
      </c>
      <c r="BZ320">
        <v>1184.8231515884479</v>
      </c>
      <c r="CA320">
        <v>1037.2666439894092</v>
      </c>
      <c r="CB320">
        <v>1113.0646191997753</v>
      </c>
      <c r="CC320">
        <v>939.3219619699305</v>
      </c>
      <c r="CD320">
        <v>923.36650680681669</v>
      </c>
      <c r="CE320">
        <v>950.06004367757396</v>
      </c>
      <c r="CF320">
        <v>854.8311877076577</v>
      </c>
      <c r="CG320">
        <v>1053.9156087443905</v>
      </c>
      <c r="CH320">
        <v>1106.7700846092014</v>
      </c>
      <c r="CI320">
        <v>1214.0581416432246</v>
      </c>
      <c r="CJ320">
        <v>1227.8035435766383</v>
      </c>
      <c r="CK320">
        <v>1115.9449598422766</v>
      </c>
      <c r="CL320">
        <v>1219.8890064647535</v>
      </c>
      <c r="CM320">
        <v>1073.3807963579993</v>
      </c>
      <c r="CN320">
        <v>1152.535708317889</v>
      </c>
      <c r="CO320">
        <v>983.45679962904478</v>
      </c>
      <c r="CP320">
        <v>973.25745418222391</v>
      </c>
      <c r="CQ320">
        <v>1013.629604352945</v>
      </c>
      <c r="CR320">
        <v>913.94423962887799</v>
      </c>
      <c r="CS320">
        <v>1115.317328388945</v>
      </c>
      <c r="CT320">
        <v>1195.6300688592678</v>
      </c>
      <c r="CU320">
        <v>1191.9686688857191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4386.8116780565406</v>
      </c>
      <c r="E322">
        <v>5137.4063683933355</v>
      </c>
      <c r="F322">
        <v>6618.2380726898882</v>
      </c>
      <c r="G322">
        <v>6528.5721729485322</v>
      </c>
      <c r="H322">
        <v>6847.38576301987</v>
      </c>
      <c r="I322">
        <v>6651.796350764731</v>
      </c>
      <c r="J322">
        <v>6546.7274586943131</v>
      </c>
      <c r="K322">
        <v>6421.5790346038684</v>
      </c>
      <c r="L322">
        <v>5704.6726511388069</v>
      </c>
      <c r="M322">
        <v>5538.5161544738412</v>
      </c>
      <c r="N322">
        <v>5103.2423733288979</v>
      </c>
      <c r="O322">
        <v>4278.3998230962115</v>
      </c>
      <c r="P322">
        <v>5109.0233897052876</v>
      </c>
      <c r="Q322">
        <v>5624.3839487170553</v>
      </c>
      <c r="R322">
        <v>6987.4102967847011</v>
      </c>
      <c r="S322">
        <v>6805.7841211085588</v>
      </c>
      <c r="T322">
        <v>7063.2993292503616</v>
      </c>
      <c r="U322">
        <v>6774.0600020124566</v>
      </c>
      <c r="V322">
        <v>6557.0678860249172</v>
      </c>
      <c r="W322">
        <v>6337.6183640968611</v>
      </c>
      <c r="X322">
        <v>5572.0431326114758</v>
      </c>
      <c r="Y322">
        <v>5421.290572481319</v>
      </c>
      <c r="Z322">
        <v>5055.8961371917849</v>
      </c>
      <c r="AA322">
        <v>4326.2056710327615</v>
      </c>
      <c r="AB322">
        <v>5244.8364834470985</v>
      </c>
      <c r="AC322">
        <v>5817.2788619693183</v>
      </c>
      <c r="AD322">
        <v>7198.1386956945953</v>
      </c>
      <c r="AE322">
        <v>7001.6630510071591</v>
      </c>
      <c r="AF322">
        <v>7226.8679121281803</v>
      </c>
      <c r="AG322">
        <v>6903.8748000945297</v>
      </c>
      <c r="AH322">
        <v>6662.8485337029033</v>
      </c>
      <c r="AI322">
        <v>6433.4931330346089</v>
      </c>
      <c r="AJ322">
        <v>5671.0198976239735</v>
      </c>
      <c r="AK322">
        <v>5532.4037182607972</v>
      </c>
      <c r="AL322">
        <v>5183.7911131017563</v>
      </c>
      <c r="AM322">
        <v>4472.0490283452764</v>
      </c>
      <c r="AN322">
        <v>5407.4826181263152</v>
      </c>
      <c r="AO322">
        <v>5994.1388863386364</v>
      </c>
      <c r="AP322">
        <v>7385.7344435732903</v>
      </c>
      <c r="AQ322">
        <v>7196.1150138552539</v>
      </c>
      <c r="AR322">
        <v>7424.5046559479415</v>
      </c>
      <c r="AS322">
        <v>7101.924857297895</v>
      </c>
      <c r="AT322">
        <v>6859.9944466930747</v>
      </c>
      <c r="AU322">
        <v>6630.0510188026565</v>
      </c>
      <c r="AV322">
        <v>5868.6500367080052</v>
      </c>
      <c r="AW322">
        <v>5733.4584140355182</v>
      </c>
      <c r="AX322">
        <v>5390.5482119546305</v>
      </c>
      <c r="AY322">
        <v>4686.0983436565748</v>
      </c>
      <c r="AZ322">
        <v>5629.4377717860862</v>
      </c>
      <c r="BA322">
        <v>6223.7000248192016</v>
      </c>
      <c r="BB322">
        <v>7621.9998630291338</v>
      </c>
      <c r="BC322">
        <v>7437.9791160555615</v>
      </c>
      <c r="BD322">
        <v>7670.9932860291328</v>
      </c>
      <c r="BE322">
        <v>7352.3820660867295</v>
      </c>
      <c r="BF322">
        <v>7114.1096194479387</v>
      </c>
      <c r="BG322">
        <v>6887.7713365309946</v>
      </c>
      <c r="BH322">
        <v>6130.0466312915723</v>
      </c>
      <c r="BI322">
        <v>5998.6082599390602</v>
      </c>
      <c r="BJ322">
        <v>5659.4700943210773</v>
      </c>
      <c r="BK322">
        <v>4958.7535205523536</v>
      </c>
      <c r="BL322">
        <v>5905.7832286302082</v>
      </c>
      <c r="BM322">
        <v>6503.7679542740761</v>
      </c>
      <c r="BN322">
        <v>7905.9708540020129</v>
      </c>
      <c r="BO322">
        <v>7726.2170598502344</v>
      </c>
      <c r="BP322">
        <v>7964.0164978608209</v>
      </c>
      <c r="BQ322">
        <v>7650.7578906931412</v>
      </c>
      <c r="BR322">
        <v>7418.2791857632792</v>
      </c>
      <c r="BS322">
        <v>7197.835981757562</v>
      </c>
      <c r="BT322">
        <v>6445.5735038245903</v>
      </c>
      <c r="BU322">
        <v>6318.531298818134</v>
      </c>
      <c r="BV322">
        <v>5982.1622016342289</v>
      </c>
      <c r="BW322">
        <v>5282.3157139708501</v>
      </c>
      <c r="BX322">
        <v>6228.5344928360646</v>
      </c>
      <c r="BY322">
        <v>6824.8381544159256</v>
      </c>
      <c r="BZ322">
        <v>8225.8246363084545</v>
      </c>
      <c r="CA322">
        <v>8046.9023520466671</v>
      </c>
      <c r="CB322">
        <v>8288.966343309934</v>
      </c>
      <c r="CC322">
        <v>7984.089481869305</v>
      </c>
      <c r="CD322">
        <v>7763.7002855850242</v>
      </c>
      <c r="CE322">
        <v>7557.4400495042564</v>
      </c>
      <c r="CF322">
        <v>6818.8752156018609</v>
      </c>
      <c r="CG322">
        <v>6702.0612781680811</v>
      </c>
      <c r="CH322">
        <v>6369.8012840947076</v>
      </c>
      <c r="CI322">
        <v>5666.2253122771835</v>
      </c>
      <c r="CJ322">
        <v>6600.6365855238782</v>
      </c>
      <c r="CK322">
        <v>7178.8733075903765</v>
      </c>
      <c r="CL322">
        <v>8559.0410193281677</v>
      </c>
      <c r="CM322">
        <v>8362.3774557188917</v>
      </c>
      <c r="CN322">
        <v>8595.7778969260235</v>
      </c>
      <c r="CO322">
        <v>8296.1818016505113</v>
      </c>
      <c r="CP322">
        <v>8108.8854806124291</v>
      </c>
      <c r="CQ322">
        <v>7952.3559904827598</v>
      </c>
      <c r="CR322">
        <v>7263.6297690628307</v>
      </c>
      <c r="CS322">
        <v>7224.9606058007212</v>
      </c>
      <c r="CT322">
        <v>6913.9974432017025</v>
      </c>
      <c r="CU322">
        <v>6238.7060174274502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6748.1757505578125</v>
      </c>
      <c r="E324">
        <v>6622.7815227935971</v>
      </c>
      <c r="F324">
        <v>7013.2628791319548</v>
      </c>
      <c r="G324">
        <v>6712.3375823651804</v>
      </c>
      <c r="H324">
        <v>6971.3754724266346</v>
      </c>
      <c r="I324">
        <v>6270.2547845732561</v>
      </c>
      <c r="J324">
        <v>6309.4447514713656</v>
      </c>
      <c r="K324">
        <v>6480.4199526007396</v>
      </c>
      <c r="L324">
        <v>5998.616196723774</v>
      </c>
      <c r="M324">
        <v>6865.8274298865636</v>
      </c>
      <c r="N324">
        <v>7215.2397044084128</v>
      </c>
      <c r="O324">
        <v>7349.9031168046458</v>
      </c>
      <c r="P324">
        <v>6862.393936456323</v>
      </c>
      <c r="Q324">
        <v>6406.0977588010019</v>
      </c>
      <c r="R324">
        <v>6835.1837536067487</v>
      </c>
      <c r="S324">
        <v>6472.2997106131279</v>
      </c>
      <c r="T324">
        <v>6707.7169236676264</v>
      </c>
      <c r="U324">
        <v>5998.5625050616582</v>
      </c>
      <c r="V324">
        <v>6012.3648878090207</v>
      </c>
      <c r="W324">
        <v>6174.4104131268368</v>
      </c>
      <c r="X324">
        <v>5705.6486419190805</v>
      </c>
      <c r="Y324">
        <v>6603.072778580974</v>
      </c>
      <c r="Z324">
        <v>6993.0270986443556</v>
      </c>
      <c r="AA324">
        <v>7166.1687378741153</v>
      </c>
      <c r="AB324">
        <v>6704.8429188474702</v>
      </c>
      <c r="AC324">
        <v>6259.5881386965602</v>
      </c>
      <c r="AD324">
        <v>6688.0466180171434</v>
      </c>
      <c r="AE324">
        <v>6319.2456227809853</v>
      </c>
      <c r="AF324">
        <v>6549.8213749012621</v>
      </c>
      <c r="AG324">
        <v>5840.9533989005604</v>
      </c>
      <c r="AH324">
        <v>5861.1678797945142</v>
      </c>
      <c r="AI324">
        <v>6034.5422425235001</v>
      </c>
      <c r="AJ324">
        <v>5579.8651795697442</v>
      </c>
      <c r="AK324">
        <v>6492.0923229515192</v>
      </c>
      <c r="AL324">
        <v>6896.2716644365582</v>
      </c>
      <c r="AM324">
        <v>7082.5078383317123</v>
      </c>
      <c r="AN324">
        <v>6633.0123285529899</v>
      </c>
      <c r="AO324">
        <v>6198.3304019888565</v>
      </c>
      <c r="AP324">
        <v>6636.1493338875416</v>
      </c>
      <c r="AQ324">
        <v>6275.6191238334122</v>
      </c>
      <c r="AR324">
        <v>6513.6529458308078</v>
      </c>
      <c r="AS324">
        <v>5811.8677677617616</v>
      </c>
      <c r="AT324">
        <v>5839.2917162566873</v>
      </c>
      <c r="AU324">
        <v>6020.4180611429983</v>
      </c>
      <c r="AV324">
        <v>5574.2364788133227</v>
      </c>
      <c r="AW324">
        <v>6495.6426998895822</v>
      </c>
      <c r="AX324">
        <v>6909.4170844441205</v>
      </c>
      <c r="AY324">
        <v>7105.308323840638</v>
      </c>
      <c r="AZ324">
        <v>6665.2113569437715</v>
      </c>
      <c r="BA324">
        <v>6239.4800539389817</v>
      </c>
      <c r="BB324">
        <v>6685.7571053665561</v>
      </c>
      <c r="BC324">
        <v>6333.2610360402532</v>
      </c>
      <c r="BD324">
        <v>6579.0258285966265</v>
      </c>
      <c r="BE324">
        <v>5884.7844827956778</v>
      </c>
      <c r="BF324">
        <v>5919.6433967818839</v>
      </c>
      <c r="BG324">
        <v>6108.1321422730471</v>
      </c>
      <c r="BH324">
        <v>5669.2510701789224</v>
      </c>
      <c r="BI324">
        <v>6597.9038144819906</v>
      </c>
      <c r="BJ324">
        <v>7018.8927047650104</v>
      </c>
      <c r="BK324">
        <v>7222.006680650853</v>
      </c>
      <c r="BL324">
        <v>6789.1907615107184</v>
      </c>
      <c r="BM324">
        <v>6370.8420207158797</v>
      </c>
      <c r="BN324">
        <v>6824.6202603473994</v>
      </c>
      <c r="BO324">
        <v>6479.718122296109</v>
      </c>
      <c r="BP324">
        <v>6733.0894564682421</v>
      </c>
      <c r="BQ324">
        <v>6046.3303506945567</v>
      </c>
      <c r="BR324">
        <v>6088.3641636643761</v>
      </c>
      <c r="BS324">
        <v>6283.5207097090497</v>
      </c>
      <c r="BT324">
        <v>5850.6356669775851</v>
      </c>
      <c r="BU324">
        <v>6784.5532776398795</v>
      </c>
      <c r="BV324">
        <v>7210.1929671270655</v>
      </c>
      <c r="BW324">
        <v>7417.6787227036893</v>
      </c>
      <c r="BX324">
        <v>6989.4860108852408</v>
      </c>
      <c r="BY324">
        <v>6576.6264568326851</v>
      </c>
      <c r="BZ324">
        <v>7037.2641871822543</v>
      </c>
      <c r="CA324">
        <v>6700.7601538406807</v>
      </c>
      <c r="CB324">
        <v>6963.7364702411796</v>
      </c>
      <c r="CC324">
        <v>6286.9463447487833</v>
      </c>
      <c r="CD324">
        <v>6338.1340417456577</v>
      </c>
      <c r="CE324">
        <v>6540.4471884180293</v>
      </c>
      <c r="CF324">
        <v>6111.9281517080508</v>
      </c>
      <c r="CG324">
        <v>7047.2437994806987</v>
      </c>
      <c r="CH324">
        <v>7472.0067342243383</v>
      </c>
      <c r="CI324">
        <v>7677.5554593608776</v>
      </c>
      <c r="CJ324">
        <v>7247.3150277119448</v>
      </c>
      <c r="CK324">
        <v>6834.6072646406319</v>
      </c>
      <c r="CL324">
        <v>7298.7730206116285</v>
      </c>
      <c r="CM324">
        <v>6968.3859102929437</v>
      </c>
      <c r="CN324">
        <v>7247.5842771080033</v>
      </c>
      <c r="CO324">
        <v>6586.4524816730482</v>
      </c>
      <c r="CP324">
        <v>6663.7412341426325</v>
      </c>
      <c r="CQ324">
        <v>6924.0425651414234</v>
      </c>
      <c r="CR324">
        <v>6445.0361301485209</v>
      </c>
      <c r="CS324">
        <v>7474.3873109328997</v>
      </c>
      <c r="CT324">
        <v>7981.1947200330487</v>
      </c>
      <c r="CU324">
        <v>7542.678015127638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2175.8920358808273</v>
      </c>
      <c r="E326">
        <v>2472.2263352256755</v>
      </c>
      <c r="F326">
        <v>3151.195935936762</v>
      </c>
      <c r="G326">
        <v>3247.6338501954524</v>
      </c>
      <c r="H326">
        <v>3306.7389708496171</v>
      </c>
      <c r="I326">
        <v>3381.9091861817424</v>
      </c>
      <c r="J326">
        <v>3263.1214536435982</v>
      </c>
      <c r="K326">
        <v>3274.766707899797</v>
      </c>
      <c r="L326">
        <v>3075.5126975845346</v>
      </c>
      <c r="M326">
        <v>2829.7478380489529</v>
      </c>
      <c r="N326">
        <v>2719.3057289255416</v>
      </c>
      <c r="O326">
        <v>2220.1154897736601</v>
      </c>
      <c r="P326">
        <v>2583.4459872076277</v>
      </c>
      <c r="Q326">
        <v>2819.6133851021027</v>
      </c>
      <c r="R326">
        <v>3420.490588462304</v>
      </c>
      <c r="S326">
        <v>3469.7190267545234</v>
      </c>
      <c r="T326">
        <v>3473.0300389512095</v>
      </c>
      <c r="U326">
        <v>3494.343233546454</v>
      </c>
      <c r="V326">
        <v>3320.9668437802193</v>
      </c>
      <c r="W326">
        <v>3290.4270997706399</v>
      </c>
      <c r="X326">
        <v>3076.462328473548</v>
      </c>
      <c r="Y326">
        <v>2844.5825589273441</v>
      </c>
      <c r="Z326">
        <v>2767.8447781928453</v>
      </c>
      <c r="AA326">
        <v>2308.3030602794593</v>
      </c>
      <c r="AB326">
        <v>2704.0976257408902</v>
      </c>
      <c r="AC326">
        <v>2957.8617005633619</v>
      </c>
      <c r="AD326">
        <v>3560.5836373166039</v>
      </c>
      <c r="AE326">
        <v>3600.2761191211948</v>
      </c>
      <c r="AF326">
        <v>3589.1840758949052</v>
      </c>
      <c r="AG326">
        <v>3596.9979060120017</v>
      </c>
      <c r="AH326">
        <v>3414.4610274610136</v>
      </c>
      <c r="AI326">
        <v>3380.0481268150497</v>
      </c>
      <c r="AJ326">
        <v>3166.7602903676525</v>
      </c>
      <c r="AK326">
        <v>2938.6831302769319</v>
      </c>
      <c r="AL326">
        <v>2867.4577759129934</v>
      </c>
      <c r="AM326">
        <v>2414.0061997938828</v>
      </c>
      <c r="AN326">
        <v>2815.6072386236251</v>
      </c>
      <c r="AO326">
        <v>3074.2173223223308</v>
      </c>
      <c r="AP326">
        <v>3680.3239586222971</v>
      </c>
      <c r="AQ326">
        <v>3721.6987844243085</v>
      </c>
      <c r="AR326">
        <v>3710.6976206570625</v>
      </c>
      <c r="AS326">
        <v>3717.477058880133</v>
      </c>
      <c r="AT326">
        <v>3533.4780055208753</v>
      </c>
      <c r="AU326">
        <v>3497.8927043828849</v>
      </c>
      <c r="AV326">
        <v>3284.2494264582219</v>
      </c>
      <c r="AW326">
        <v>3056.8438475373259</v>
      </c>
      <c r="AX326">
        <v>2987.2048798659866</v>
      </c>
      <c r="AY326">
        <v>2535.9193456570092</v>
      </c>
      <c r="AZ326">
        <v>2939.8570641293059</v>
      </c>
      <c r="BA326">
        <v>3200.6281432879969</v>
      </c>
      <c r="BB326">
        <v>3808.5174497563958</v>
      </c>
      <c r="BC326">
        <v>3851.251093451815</v>
      </c>
      <c r="BD326">
        <v>3841.2575655491537</v>
      </c>
      <c r="BE326">
        <v>3848.8218516054039</v>
      </c>
      <c r="BF326">
        <v>3665.5106818465774</v>
      </c>
      <c r="BG326">
        <v>3630.6027261479062</v>
      </c>
      <c r="BH326">
        <v>3417.6625236184068</v>
      </c>
      <c r="BI326">
        <v>3190.9821795297257</v>
      </c>
      <c r="BJ326">
        <v>3122.0691347533902</v>
      </c>
      <c r="BK326">
        <v>2671.4948084314842</v>
      </c>
      <c r="BL326">
        <v>3076.1382800236092</v>
      </c>
      <c r="BM326">
        <v>3337.6520297407906</v>
      </c>
      <c r="BN326">
        <v>3946.3921642313762</v>
      </c>
      <c r="BO326">
        <v>3990.1674377167037</v>
      </c>
      <c r="BP326">
        <v>3981.4716472725058</v>
      </c>
      <c r="BQ326">
        <v>3990.6029680492002</v>
      </c>
      <c r="BR326">
        <v>3809.0575204413976</v>
      </c>
      <c r="BS326">
        <v>3775.9434939956427</v>
      </c>
      <c r="BT326">
        <v>3564.5678552509685</v>
      </c>
      <c r="BU326">
        <v>3338.9286937107981</v>
      </c>
      <c r="BV326">
        <v>3270.2897266035443</v>
      </c>
      <c r="BW326">
        <v>2819.1334282527473</v>
      </c>
      <c r="BX326">
        <v>3222.4923318805122</v>
      </c>
      <c r="BY326">
        <v>3482.4458168401707</v>
      </c>
      <c r="BZ326">
        <v>4089.994088119025</v>
      </c>
      <c r="CA326">
        <v>4133.6567009517985</v>
      </c>
      <c r="CB326">
        <v>4126.4880830895409</v>
      </c>
      <c r="CC326">
        <v>4138.9794777781026</v>
      </c>
      <c r="CD326">
        <v>3962.3134798111878</v>
      </c>
      <c r="CE326">
        <v>3934.7843052405742</v>
      </c>
      <c r="CF326">
        <v>3728.5395360850434</v>
      </c>
      <c r="CG326">
        <v>3506.3251564635593</v>
      </c>
      <c r="CH326">
        <v>3438.3044218129126</v>
      </c>
      <c r="CI326">
        <v>2984.3295652841184</v>
      </c>
      <c r="CJ326">
        <v>3381.4179081729876</v>
      </c>
      <c r="CK326">
        <v>3632.1703599886819</v>
      </c>
      <c r="CL326">
        <v>4229.4458495646122</v>
      </c>
      <c r="CM326">
        <v>4264.901294417924</v>
      </c>
      <c r="CN326">
        <v>4253.6141916129118</v>
      </c>
      <c r="CO326">
        <v>4270.5592462411969</v>
      </c>
      <c r="CP326">
        <v>4107.9191470334918</v>
      </c>
      <c r="CQ326">
        <v>4104.7533240013354</v>
      </c>
      <c r="CR326">
        <v>3938.8976620018116</v>
      </c>
      <c r="CS326">
        <v>3713.4081431740533</v>
      </c>
      <c r="CT326">
        <v>3645.439153534639</v>
      </c>
      <c r="CU326">
        <v>3295.9915912794268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3089.5099060387893</v>
      </c>
      <c r="E328">
        <v>3187.8490531045964</v>
      </c>
      <c r="F328">
        <v>3645.1978939019459</v>
      </c>
      <c r="G328">
        <v>3415.8652588044947</v>
      </c>
      <c r="H328">
        <v>3537.2953613275995</v>
      </c>
      <c r="I328">
        <v>3257.0716249448005</v>
      </c>
      <c r="J328">
        <v>3178.9010784128232</v>
      </c>
      <c r="K328">
        <v>3235.7643503492382</v>
      </c>
      <c r="L328">
        <v>2895.1203094544294</v>
      </c>
      <c r="M328">
        <v>3182.5464847625285</v>
      </c>
      <c r="N328">
        <v>3226.3345432388305</v>
      </c>
      <c r="O328">
        <v>3125.4244169814015</v>
      </c>
      <c r="P328">
        <v>3310.3081694334496</v>
      </c>
      <c r="Q328">
        <v>3282.403959311092</v>
      </c>
      <c r="R328">
        <v>3709.413874249371</v>
      </c>
      <c r="S328">
        <v>3428.3774303727664</v>
      </c>
      <c r="T328">
        <v>3515.034131188937</v>
      </c>
      <c r="U328">
        <v>3203.0231235403294</v>
      </c>
      <c r="V328">
        <v>3088.2364493691302</v>
      </c>
      <c r="W328">
        <v>3124.3416871430118</v>
      </c>
      <c r="X328">
        <v>2783.8016582873906</v>
      </c>
      <c r="Y328">
        <v>3090.4812012175621</v>
      </c>
      <c r="Z328">
        <v>3165.2898327696093</v>
      </c>
      <c r="AA328">
        <v>3095.6815596123733</v>
      </c>
      <c r="AB328">
        <v>3303.0201512281715</v>
      </c>
      <c r="AC328">
        <v>3284.9614863364741</v>
      </c>
      <c r="AD328">
        <v>3710.6013630721118</v>
      </c>
      <c r="AE328">
        <v>3421.5426324737846</v>
      </c>
      <c r="AF328">
        <v>3498.742213653728</v>
      </c>
      <c r="AG328">
        <v>3179.7296986342494</v>
      </c>
      <c r="AH328">
        <v>3062.1554478030221</v>
      </c>
      <c r="AI328">
        <v>3099.6336657330894</v>
      </c>
      <c r="AJ328">
        <v>2763.5543697491485</v>
      </c>
      <c r="AK328">
        <v>3076.4630631863756</v>
      </c>
      <c r="AL328">
        <v>3158.175940053909</v>
      </c>
      <c r="AM328">
        <v>3095.3869570026154</v>
      </c>
      <c r="AN328">
        <v>3308.9377199085775</v>
      </c>
      <c r="AO328">
        <v>3296.1049918664294</v>
      </c>
      <c r="AP328">
        <v>3725.743092140488</v>
      </c>
      <c r="AQ328">
        <v>3439.4141000555064</v>
      </c>
      <c r="AR328">
        <v>3518.2872763427454</v>
      </c>
      <c r="AS328">
        <v>3200.3299445109974</v>
      </c>
      <c r="AT328">
        <v>3083.7370735641198</v>
      </c>
      <c r="AU328">
        <v>3122.6118687858402</v>
      </c>
      <c r="AV328">
        <v>2788.6400329609319</v>
      </c>
      <c r="AW328">
        <v>3104.4098372608228</v>
      </c>
      <c r="AX328">
        <v>3189.5599651687498</v>
      </c>
      <c r="AY328">
        <v>3130.4850587887563</v>
      </c>
      <c r="AZ328">
        <v>3347.7218125950703</v>
      </c>
      <c r="BA328">
        <v>3338.3256848673022</v>
      </c>
      <c r="BB328">
        <v>3771.0516048288155</v>
      </c>
      <c r="BC328">
        <v>3487.4727525284356</v>
      </c>
      <c r="BD328">
        <v>3568.8377275671783</v>
      </c>
      <c r="BE328">
        <v>3253.2125743447818</v>
      </c>
      <c r="BF328">
        <v>3138.8737524411122</v>
      </c>
      <c r="BG328">
        <v>3179.972654111622</v>
      </c>
      <c r="BH328">
        <v>2848.2126311385637</v>
      </c>
      <c r="BI328">
        <v>3166.1830948752977</v>
      </c>
      <c r="BJ328">
        <v>3253.5239704197647</v>
      </c>
      <c r="BK328">
        <v>3196.6438817834432</v>
      </c>
      <c r="BL328">
        <v>3416.1114821399342</v>
      </c>
      <c r="BM328">
        <v>3409.0290219621274</v>
      </c>
      <c r="BN328">
        <v>3844.2019094002571</v>
      </c>
      <c r="BO328">
        <v>3563.2395724789558</v>
      </c>
      <c r="BP328">
        <v>3647.3904883082178</v>
      </c>
      <c r="BQ328">
        <v>3334.6628157669393</v>
      </c>
      <c r="BR328">
        <v>3223.2049314265173</v>
      </c>
      <c r="BS328">
        <v>3266.9769088229327</v>
      </c>
      <c r="BT328">
        <v>2937.4628177557242</v>
      </c>
      <c r="BU328">
        <v>3257.0696449849725</v>
      </c>
      <c r="BV328">
        <v>3345.3735517181562</v>
      </c>
      <c r="BW328">
        <v>3288.9092703601527</v>
      </c>
      <c r="BX328">
        <v>3508.5878769910778</v>
      </c>
      <c r="BY328">
        <v>3502.0239468063223</v>
      </c>
      <c r="BZ328">
        <v>3938.5784191180492</v>
      </c>
      <c r="CA328">
        <v>3660.2775763701743</v>
      </c>
      <c r="CB328">
        <v>3748.4723637258548</v>
      </c>
      <c r="CC328">
        <v>3440.8615159121432</v>
      </c>
      <c r="CD328">
        <v>3334.9029595363409</v>
      </c>
      <c r="CE328">
        <v>3383.6460671158165</v>
      </c>
      <c r="CF328">
        <v>3057.678678702483</v>
      </c>
      <c r="CG328">
        <v>3378.6979394241889</v>
      </c>
      <c r="CH328">
        <v>3465.9586253590023</v>
      </c>
      <c r="CI328">
        <v>3406.088536546546</v>
      </c>
      <c r="CJ328">
        <v>3620.3347867639768</v>
      </c>
      <c r="CK328">
        <v>3607.6301757263227</v>
      </c>
      <c r="CL328">
        <v>4039.2210719600707</v>
      </c>
      <c r="CM328">
        <v>3758.3260940874375</v>
      </c>
      <c r="CN328">
        <v>3850.9629449624972</v>
      </c>
      <c r="CO328">
        <v>3553.9679635159646</v>
      </c>
      <c r="CP328">
        <v>3468.0208124146784</v>
      </c>
      <c r="CQ328">
        <v>3553.7220984043079</v>
      </c>
      <c r="CR328">
        <v>3225.3743812126745</v>
      </c>
      <c r="CS328">
        <v>3563.7371945503</v>
      </c>
      <c r="CT328">
        <v>3696.6527827844702</v>
      </c>
      <c r="CU328">
        <v>3430.9982059664844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4439.2687211950242</v>
      </c>
      <c r="E330">
        <v>3956.5997901226719</v>
      </c>
      <c r="F330">
        <v>4033.3157950542541</v>
      </c>
      <c r="G330">
        <v>3850.7504901621114</v>
      </c>
      <c r="H330">
        <v>3796.3183058107088</v>
      </c>
      <c r="I330">
        <v>3684.1218611961094</v>
      </c>
      <c r="J330">
        <v>3501.2282306183388</v>
      </c>
      <c r="K330">
        <v>3589.4044939419923</v>
      </c>
      <c r="L330">
        <v>3457.9242418916315</v>
      </c>
      <c r="M330">
        <v>3589.2971294883105</v>
      </c>
      <c r="N330">
        <v>3932.8985137647451</v>
      </c>
      <c r="O330">
        <v>3908.7097786846293</v>
      </c>
      <c r="P330">
        <v>4077.7867229876542</v>
      </c>
      <c r="Q330">
        <v>3818.451070908241</v>
      </c>
      <c r="R330">
        <v>3894.8635926515481</v>
      </c>
      <c r="S330">
        <v>3709.2383970480241</v>
      </c>
      <c r="T330">
        <v>3633.1210983074802</v>
      </c>
      <c r="U330">
        <v>3509.4758372408787</v>
      </c>
      <c r="V330">
        <v>3317.0396127018798</v>
      </c>
      <c r="W330">
        <v>3401.9306853048433</v>
      </c>
      <c r="X330">
        <v>3283.0243356019769</v>
      </c>
      <c r="Y330">
        <v>3440.1350361579384</v>
      </c>
      <c r="Z330">
        <v>3814.6657008507327</v>
      </c>
      <c r="AA330">
        <v>3818.5139156976811</v>
      </c>
      <c r="AB330">
        <v>4006.1512076428771</v>
      </c>
      <c r="AC330">
        <v>3753.5953693739157</v>
      </c>
      <c r="AD330">
        <v>3827.5550026505921</v>
      </c>
      <c r="AE330">
        <v>3635.316074985456</v>
      </c>
      <c r="AF330">
        <v>3553.3422193209526</v>
      </c>
      <c r="AG330">
        <v>3427.7805399047893</v>
      </c>
      <c r="AH330">
        <v>3238.2963346375655</v>
      </c>
      <c r="AI330">
        <v>3330.1726047714237</v>
      </c>
      <c r="AJ330">
        <v>3220.6551889613825</v>
      </c>
      <c r="AK330">
        <v>3387.9569231268351</v>
      </c>
      <c r="AL330">
        <v>3772.3529662235173</v>
      </c>
      <c r="AM330">
        <v>3785.1614877733014</v>
      </c>
      <c r="AN330">
        <v>3980.6512935816522</v>
      </c>
      <c r="AO330">
        <v>3734.8172594533407</v>
      </c>
      <c r="AP330">
        <v>3814.435648759677</v>
      </c>
      <c r="AQ330">
        <v>3626.9565011735904</v>
      </c>
      <c r="AR330">
        <v>3549.1299041787483</v>
      </c>
      <c r="AS330">
        <v>3427.4930386417932</v>
      </c>
      <c r="AT330">
        <v>3242.1220970253162</v>
      </c>
      <c r="AU330">
        <v>3338.6179731520674</v>
      </c>
      <c r="AV330">
        <v>3234.3619932128149</v>
      </c>
      <c r="AW330">
        <v>3407.4958596173287</v>
      </c>
      <c r="AX330">
        <v>3798.0651768525927</v>
      </c>
      <c r="AY330">
        <v>3817.0952011880045</v>
      </c>
      <c r="AZ330">
        <v>4018.5979651221442</v>
      </c>
      <c r="BA330">
        <v>3778.4145091986452</v>
      </c>
      <c r="BB330">
        <v>3863.2877083770645</v>
      </c>
      <c r="BC330">
        <v>3680.7290165559134</v>
      </c>
      <c r="BD330">
        <v>3607.5966550421886</v>
      </c>
      <c r="BE330">
        <v>3490.5353993263575</v>
      </c>
      <c r="BF330">
        <v>3309.6981622433209</v>
      </c>
      <c r="BG330">
        <v>3410.7232591497582</v>
      </c>
      <c r="BH330">
        <v>3310.9990952777021</v>
      </c>
      <c r="BI330">
        <v>3488.6610828506118</v>
      </c>
      <c r="BJ330">
        <v>3883.7509040190353</v>
      </c>
      <c r="BK330">
        <v>3907.3008460668261</v>
      </c>
      <c r="BL330">
        <v>4113.3406653147749</v>
      </c>
      <c r="BM330">
        <v>3877.732325947858</v>
      </c>
      <c r="BN330">
        <v>3967.2313799959702</v>
      </c>
      <c r="BO330">
        <v>3789.3418451691423</v>
      </c>
      <c r="BP330">
        <v>3720.8852018197349</v>
      </c>
      <c r="BQ330">
        <v>3608.4363824198545</v>
      </c>
      <c r="BR330">
        <v>3432.0496784054058</v>
      </c>
      <c r="BS330">
        <v>3537.251121637184</v>
      </c>
      <c r="BT330">
        <v>3441.3305310359883</v>
      </c>
      <c r="BU330">
        <v>3622.3761263183628</v>
      </c>
      <c r="BV330">
        <v>4020.4738780035964</v>
      </c>
      <c r="BW330">
        <v>4046.8194010824118</v>
      </c>
      <c r="BX330">
        <v>4255.7213055692755</v>
      </c>
      <c r="BY330">
        <v>4023.3870143190679</v>
      </c>
      <c r="BZ330">
        <v>4116.8878935673947</v>
      </c>
      <c r="CA330">
        <v>3943.8902752393697</v>
      </c>
      <c r="CB330">
        <v>3881.1155147336176</v>
      </c>
      <c r="CC330">
        <v>3774.7345485472292</v>
      </c>
      <c r="CD330">
        <v>3604.1513041409189</v>
      </c>
      <c r="CE330">
        <v>3714.1599174159546</v>
      </c>
      <c r="CF330">
        <v>3621.4587106388267</v>
      </c>
      <c r="CG330">
        <v>3803.8851496597304</v>
      </c>
      <c r="CH330">
        <v>4201.7580911089108</v>
      </c>
      <c r="CI330">
        <v>4226.9390774089698</v>
      </c>
      <c r="CJ330">
        <v>4434.5482840164996</v>
      </c>
      <c r="CK330">
        <v>4201.9272787915188</v>
      </c>
      <c r="CL330">
        <v>4297.1826211164371</v>
      </c>
      <c r="CM330">
        <v>4128.7575352342446</v>
      </c>
      <c r="CN330">
        <v>4074.336519191037</v>
      </c>
      <c r="CO330">
        <v>3978.3767378856237</v>
      </c>
      <c r="CP330">
        <v>3823.3287112757139</v>
      </c>
      <c r="CQ330">
        <v>3953.3612530507835</v>
      </c>
      <c r="CR330">
        <v>3861.0830475089633</v>
      </c>
      <c r="CS330">
        <v>4063.3920022730113</v>
      </c>
      <c r="CT330">
        <v>4482.3212779916475</v>
      </c>
      <c r="CU330">
        <v>4400.0894635623172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4634.713496434294</v>
      </c>
      <c r="E332">
        <v>4642.1787118655266</v>
      </c>
      <c r="F332">
        <v>4886.5569747825148</v>
      </c>
      <c r="G332">
        <v>4230.5215743710687</v>
      </c>
      <c r="H332">
        <v>4281.6866385756348</v>
      </c>
      <c r="I332">
        <v>3777.7436208029912</v>
      </c>
      <c r="J332">
        <v>3643.5590378803549</v>
      </c>
      <c r="K332">
        <v>3669.021142366832</v>
      </c>
      <c r="L332">
        <v>3334.9598731032274</v>
      </c>
      <c r="M332">
        <v>3847.3817701537546</v>
      </c>
      <c r="N332">
        <v>4062.3998036550306</v>
      </c>
      <c r="O332">
        <v>4295.2455079352239</v>
      </c>
      <c r="P332">
        <v>4602.7350123021242</v>
      </c>
      <c r="Q332">
        <v>4305.5580934974387</v>
      </c>
      <c r="R332">
        <v>4521.0505280775224</v>
      </c>
      <c r="S332">
        <v>3897.7529842783701</v>
      </c>
      <c r="T332">
        <v>3953.1030738086051</v>
      </c>
      <c r="U332">
        <v>3453.1936165345573</v>
      </c>
      <c r="V332">
        <v>3316.5134502739361</v>
      </c>
      <c r="W332">
        <v>3351.5809955257532</v>
      </c>
      <c r="X332">
        <v>3040.1802167048477</v>
      </c>
      <c r="Y332">
        <v>3582.2726498926736</v>
      </c>
      <c r="Z332">
        <v>3828.5408975909545</v>
      </c>
      <c r="AA332">
        <v>4086.1417492951787</v>
      </c>
      <c r="AB332">
        <v>4406.8085431014879</v>
      </c>
      <c r="AC332">
        <v>4111.6895484994775</v>
      </c>
      <c r="AD332">
        <v>4322.3386827831637</v>
      </c>
      <c r="AE332">
        <v>3692.8439538965999</v>
      </c>
      <c r="AF332">
        <v>3745.2803115956185</v>
      </c>
      <c r="AG332">
        <v>3247.9805518122812</v>
      </c>
      <c r="AH332">
        <v>3119.1738049647333</v>
      </c>
      <c r="AI332">
        <v>3165.6019621070036</v>
      </c>
      <c r="AJ332">
        <v>2866.9020085069001</v>
      </c>
      <c r="AK332">
        <v>3421.3401499162214</v>
      </c>
      <c r="AL332">
        <v>3678.6976104817468</v>
      </c>
      <c r="AM332">
        <v>3945.9119302104255</v>
      </c>
      <c r="AN332">
        <v>4274.8664522670397</v>
      </c>
      <c r="AO332">
        <v>3986.9704291088519</v>
      </c>
      <c r="AP332">
        <v>4204.0365499011095</v>
      </c>
      <c r="AQ332">
        <v>3580.4132110286414</v>
      </c>
      <c r="AR332">
        <v>3638.4747092375992</v>
      </c>
      <c r="AS332">
        <v>3146.8863672162101</v>
      </c>
      <c r="AT332">
        <v>3024.1772048944708</v>
      </c>
      <c r="AU332">
        <v>3077.2684742688907</v>
      </c>
      <c r="AV332">
        <v>2785.7985190434661</v>
      </c>
      <c r="AW332">
        <v>3347.8634288877888</v>
      </c>
      <c r="AX332">
        <v>3612.9716815684633</v>
      </c>
      <c r="AY332">
        <v>3887.7838408804701</v>
      </c>
      <c r="AZ332">
        <v>4223.987171105201</v>
      </c>
      <c r="BA332">
        <v>3942.9170346652008</v>
      </c>
      <c r="BB332">
        <v>4166.4249575237563</v>
      </c>
      <c r="BC332">
        <v>3548.9656100599805</v>
      </c>
      <c r="BD332">
        <v>3613.0316067474569</v>
      </c>
      <c r="BE332">
        <v>3127.376481522344</v>
      </c>
      <c r="BF332">
        <v>3010.5706354501281</v>
      </c>
      <c r="BG332">
        <v>3069.5377229039877</v>
      </c>
      <c r="BH332">
        <v>2783.9018143398953</v>
      </c>
      <c r="BI332">
        <v>3351.7517033102836</v>
      </c>
      <c r="BJ332">
        <v>3622.6101175726908</v>
      </c>
      <c r="BK332">
        <v>3903.1741893722974</v>
      </c>
      <c r="BL332">
        <v>4245.1782013971324</v>
      </c>
      <c r="BM332">
        <v>3969.9956205351496</v>
      </c>
      <c r="BN332">
        <v>4199.4868789303409</v>
      </c>
      <c r="BO332">
        <v>3588.0710559309764</v>
      </c>
      <c r="BP332">
        <v>3658.1545719770279</v>
      </c>
      <c r="BQ332">
        <v>3178.359843586818</v>
      </c>
      <c r="BR332">
        <v>3067.1003242280453</v>
      </c>
      <c r="BS332">
        <v>3131.1500973815887</v>
      </c>
      <c r="BT332">
        <v>2850.0368238806368</v>
      </c>
      <c r="BU332">
        <v>3421.8578958630815</v>
      </c>
      <c r="BV332">
        <v>3696.2932326822338</v>
      </c>
      <c r="BW332">
        <v>3980.3593496562012</v>
      </c>
      <c r="BX332">
        <v>4326.2340424429221</v>
      </c>
      <c r="BY332">
        <v>4055.7571458892153</v>
      </c>
      <c r="BZ332">
        <v>4291.124159287192</v>
      </c>
      <c r="CA332">
        <v>3686.7906786026383</v>
      </c>
      <c r="CB332">
        <v>3764.7878964782326</v>
      </c>
      <c r="CC332">
        <v>3292.9589476227516</v>
      </c>
      <c r="CD332">
        <v>3188.6964479241051</v>
      </c>
      <c r="CE332">
        <v>3257.8022219276763</v>
      </c>
      <c r="CF332">
        <v>2979.2192581167992</v>
      </c>
      <c r="CG332">
        <v>3551.0637198977156</v>
      </c>
      <c r="CH332">
        <v>3823.7587300302575</v>
      </c>
      <c r="CI332">
        <v>4105.613525459471</v>
      </c>
      <c r="CJ332">
        <v>4450.1112681298291</v>
      </c>
      <c r="CK332">
        <v>4180.7282568985092</v>
      </c>
      <c r="CL332">
        <v>4421.1030462344643</v>
      </c>
      <c r="CM332">
        <v>3825.2507442787214</v>
      </c>
      <c r="CN332">
        <v>3917.4255277097463</v>
      </c>
      <c r="CO332">
        <v>3462.260665282367</v>
      </c>
      <c r="CP332">
        <v>3376.6323667595561</v>
      </c>
      <c r="CQ332">
        <v>3477.2960112728147</v>
      </c>
      <c r="CR332">
        <v>3188.1975421933207</v>
      </c>
      <c r="CS332">
        <v>3769.0158952301936</v>
      </c>
      <c r="CT332">
        <v>4087.58135036558</v>
      </c>
      <c r="CU332">
        <v>4094.1282594361037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5115.8541661345598</v>
      </c>
      <c r="E334">
        <v>5559.3998131105182</v>
      </c>
      <c r="F334">
        <v>6404.7139756548195</v>
      </c>
      <c r="G334">
        <v>6528.4842004856473</v>
      </c>
      <c r="H334">
        <v>6604.5071261881058</v>
      </c>
      <c r="I334">
        <v>6536.8961354615276</v>
      </c>
      <c r="J334">
        <v>6289.3483946746928</v>
      </c>
      <c r="K334">
        <v>6233.4130042453253</v>
      </c>
      <c r="L334">
        <v>5908.5566980678796</v>
      </c>
      <c r="M334">
        <v>5723.5309927549542</v>
      </c>
      <c r="N334">
        <v>5659.4522960920649</v>
      </c>
      <c r="O334">
        <v>5127.7381520725476</v>
      </c>
      <c r="P334">
        <v>5544.8831213851445</v>
      </c>
      <c r="Q334">
        <v>5863.0653859965596</v>
      </c>
      <c r="R334">
        <v>6715.7040945217759</v>
      </c>
      <c r="S334">
        <v>6804.0003130034202</v>
      </c>
      <c r="T334">
        <v>6813.6490375306867</v>
      </c>
      <c r="U334">
        <v>6647.3567487276068</v>
      </c>
      <c r="V334">
        <v>6291.522118558948</v>
      </c>
      <c r="W334">
        <v>6162.6691775720083</v>
      </c>
      <c r="X334">
        <v>5822.7176260103743</v>
      </c>
      <c r="Y334">
        <v>5686.5011786923451</v>
      </c>
      <c r="Z334">
        <v>5712.9381492756556</v>
      </c>
      <c r="AA334">
        <v>5277.8386473814962</v>
      </c>
      <c r="AB334">
        <v>5767.9104186020877</v>
      </c>
      <c r="AC334">
        <v>6119.7317844228364</v>
      </c>
      <c r="AD334">
        <v>6967.9139524991679</v>
      </c>
      <c r="AE334">
        <v>7027.3113682515959</v>
      </c>
      <c r="AF334">
        <v>7001.1170455017982</v>
      </c>
      <c r="AG334">
        <v>6805.9867808687159</v>
      </c>
      <c r="AH334">
        <v>6435.2495808219646</v>
      </c>
      <c r="AI334">
        <v>6305.7339811976717</v>
      </c>
      <c r="AJ334">
        <v>5975.6850799939775</v>
      </c>
      <c r="AK334">
        <v>5855.2180977466651</v>
      </c>
      <c r="AL334">
        <v>5899.3543827549911</v>
      </c>
      <c r="AM334">
        <v>5481.3669891849959</v>
      </c>
      <c r="AN334">
        <v>5986.4798225750128</v>
      </c>
      <c r="AO334">
        <v>6350.3510016221408</v>
      </c>
      <c r="AP334">
        <v>7207.0130065772337</v>
      </c>
      <c r="AQ334">
        <v>7271.1893364034322</v>
      </c>
      <c r="AR334">
        <v>7246.5902563981172</v>
      </c>
      <c r="AS334">
        <v>7051.0610878255811</v>
      </c>
      <c r="AT334">
        <v>6679.5271744743895</v>
      </c>
      <c r="AU334">
        <v>6550.3536607396381</v>
      </c>
      <c r="AV334">
        <v>6222.8054402258012</v>
      </c>
      <c r="AW334">
        <v>6107.2515474233687</v>
      </c>
      <c r="AX334">
        <v>6158.2430063395732</v>
      </c>
      <c r="AY334">
        <v>5748.136651245376</v>
      </c>
      <c r="AZ334">
        <v>6261.165593841708</v>
      </c>
      <c r="BA334">
        <v>6632.2342938777419</v>
      </c>
      <c r="BB334">
        <v>7495.0147195529808</v>
      </c>
      <c r="BC334">
        <v>7564.2493973659966</v>
      </c>
      <c r="BD334">
        <v>7543.9162645243314</v>
      </c>
      <c r="BE334">
        <v>7352.2086957805668</v>
      </c>
      <c r="BF334">
        <v>6984.3440582347648</v>
      </c>
      <c r="BG334">
        <v>6858.8552416326356</v>
      </c>
      <c r="BH334">
        <v>6535.0515728459741</v>
      </c>
      <c r="BI334">
        <v>6423.2707023296534</v>
      </c>
      <c r="BJ334">
        <v>6478.0198774492173</v>
      </c>
      <c r="BK334">
        <v>6071.6530714846785</v>
      </c>
      <c r="BL334">
        <v>6588.4690204732979</v>
      </c>
      <c r="BM334">
        <v>6963.502939817653</v>
      </c>
      <c r="BN334">
        <v>7830.5906998868613</v>
      </c>
      <c r="BO334">
        <v>7904.6181101494421</v>
      </c>
      <c r="BP334">
        <v>7889.6203596882951</v>
      </c>
      <c r="BQ334">
        <v>7703.6987853574374</v>
      </c>
      <c r="BR334">
        <v>7341.7867347731317</v>
      </c>
      <c r="BS334">
        <v>7221.9413756734793</v>
      </c>
      <c r="BT334">
        <v>6902.8695792493545</v>
      </c>
      <c r="BU334">
        <v>6794.3209824748565</v>
      </c>
      <c r="BV334">
        <v>6850.4342767170565</v>
      </c>
      <c r="BW334">
        <v>6443.6345158193544</v>
      </c>
      <c r="BX334">
        <v>6958.8841907094111</v>
      </c>
      <c r="BY334">
        <v>7332.4705491933073</v>
      </c>
      <c r="BZ334">
        <v>8199.8454853819585</v>
      </c>
      <c r="CA334">
        <v>8277.4351590339393</v>
      </c>
      <c r="CB334">
        <v>8270.1858915567245</v>
      </c>
      <c r="CC334">
        <v>8095.9988505597885</v>
      </c>
      <c r="CD334">
        <v>7748.2916986270811</v>
      </c>
      <c r="CE334">
        <v>7642.5139948910319</v>
      </c>
      <c r="CF334">
        <v>7334.3050984448782</v>
      </c>
      <c r="CG334">
        <v>7230.6975329222932</v>
      </c>
      <c r="CH334">
        <v>7284.204742477028</v>
      </c>
      <c r="CI334">
        <v>6867.2545885790196</v>
      </c>
      <c r="CJ334">
        <v>7366.2867337337575</v>
      </c>
      <c r="CK334">
        <v>7720.2660021905667</v>
      </c>
      <c r="CL334">
        <v>8569.654729131109</v>
      </c>
      <c r="CM334">
        <v>8637.0550444189794</v>
      </c>
      <c r="CN334">
        <v>8631.8108751295877</v>
      </c>
      <c r="CO334">
        <v>8477.6921556387897</v>
      </c>
      <c r="CP334">
        <v>8171.8865822973949</v>
      </c>
      <c r="CQ334">
        <v>8133.048009167569</v>
      </c>
      <c r="CR334">
        <v>7903.2013919919882</v>
      </c>
      <c r="CS334">
        <v>7814.7308982994346</v>
      </c>
      <c r="CT334">
        <v>7879.3561263741231</v>
      </c>
      <c r="CU334">
        <v>7496.0279008083144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7144.8487699001271</v>
      </c>
      <c r="E336">
        <v>7006.5013311259872</v>
      </c>
      <c r="F336">
        <v>7676.3033340443499</v>
      </c>
      <c r="G336">
        <v>7165.1767923763982</v>
      </c>
      <c r="H336">
        <v>7371.6394324032681</v>
      </c>
      <c r="I336">
        <v>6772.5737244040611</v>
      </c>
      <c r="J336">
        <v>6521.5019980583975</v>
      </c>
      <c r="K336">
        <v>6665.1169967973074</v>
      </c>
      <c r="L336">
        <v>6023.6068955804476</v>
      </c>
      <c r="M336">
        <v>6655.4008221239601</v>
      </c>
      <c r="N336">
        <v>7048.6979898722902</v>
      </c>
      <c r="O336">
        <v>6982.6257266689645</v>
      </c>
      <c r="P336">
        <v>7248.2023059964613</v>
      </c>
      <c r="Q336">
        <v>6896.1585801629926</v>
      </c>
      <c r="R336">
        <v>7605.141824503753</v>
      </c>
      <c r="S336">
        <v>7036.0191358652046</v>
      </c>
      <c r="T336">
        <v>7179.1086180770799</v>
      </c>
      <c r="U336">
        <v>6534.0746517055259</v>
      </c>
      <c r="V336">
        <v>6226.9091674504289</v>
      </c>
      <c r="W336">
        <v>6333.0895896475849</v>
      </c>
      <c r="X336">
        <v>5689.2413524447329</v>
      </c>
      <c r="Y336">
        <v>6355.4042900096374</v>
      </c>
      <c r="Z336">
        <v>6808.2456547526117</v>
      </c>
      <c r="AA336">
        <v>6806.5592692028058</v>
      </c>
      <c r="AB336">
        <v>7122.6149147461347</v>
      </c>
      <c r="AC336">
        <v>6797.3655333508432</v>
      </c>
      <c r="AD336">
        <v>7510.4785503597086</v>
      </c>
      <c r="AE336">
        <v>6931.0925120651646</v>
      </c>
      <c r="AF336">
        <v>7059.9176414010453</v>
      </c>
      <c r="AG336">
        <v>6404.9087483646672</v>
      </c>
      <c r="AH336">
        <v>6096.145929826981</v>
      </c>
      <c r="AI336">
        <v>6209.274331232381</v>
      </c>
      <c r="AJ336">
        <v>5578.7097113165682</v>
      </c>
      <c r="AK336">
        <v>6261.6023111075692</v>
      </c>
      <c r="AL336">
        <v>6732.2239778728381</v>
      </c>
      <c r="AM336">
        <v>6747.8325965230815</v>
      </c>
      <c r="AN336">
        <v>7079.8155307426259</v>
      </c>
      <c r="AO336">
        <v>6768.5877316046026</v>
      </c>
      <c r="AP336">
        <v>7493.4898537293911</v>
      </c>
      <c r="AQ336">
        <v>6923.6038234877296</v>
      </c>
      <c r="AR336">
        <v>7059.9664391326569</v>
      </c>
      <c r="AS336">
        <v>6411.2517314448742</v>
      </c>
      <c r="AT336">
        <v>6108.4918263199779</v>
      </c>
      <c r="AU336">
        <v>6228.2424960632097</v>
      </c>
      <c r="AV336">
        <v>5605.5220269395268</v>
      </c>
      <c r="AW336">
        <v>6297.6297917945212</v>
      </c>
      <c r="AX336">
        <v>6778.5589689683438</v>
      </c>
      <c r="AY336">
        <v>6805.0258321548008</v>
      </c>
      <c r="AZ336">
        <v>7147.8318326163608</v>
      </c>
      <c r="BA336">
        <v>6846.9436364447283</v>
      </c>
      <c r="BB336">
        <v>7581.4806999044604</v>
      </c>
      <c r="BC336">
        <v>7020.5212970146476</v>
      </c>
      <c r="BD336">
        <v>7165.2400641802651</v>
      </c>
      <c r="BE336">
        <v>6524.4956328155304</v>
      </c>
      <c r="BF336">
        <v>6229.4782257868783</v>
      </c>
      <c r="BG336">
        <v>6356.8427716947772</v>
      </c>
      <c r="BH336">
        <v>5741.6538369740938</v>
      </c>
      <c r="BI336">
        <v>6441.2325125726566</v>
      </c>
      <c r="BJ336">
        <v>6929.6001161021022</v>
      </c>
      <c r="BK336">
        <v>6963.5264818040378</v>
      </c>
      <c r="BL336">
        <v>7313.8927906834597</v>
      </c>
      <c r="BM336">
        <v>7020.755274359316</v>
      </c>
      <c r="BN336">
        <v>7763.3048299074098</v>
      </c>
      <c r="BO336">
        <v>7210.6401910749173</v>
      </c>
      <c r="BP336">
        <v>7363.8743413683542</v>
      </c>
      <c r="BQ336">
        <v>6731.6999128090592</v>
      </c>
      <c r="BR336">
        <v>6445.0330327435995</v>
      </c>
      <c r="BS336">
        <v>6580.1734510700344</v>
      </c>
      <c r="BT336">
        <v>5971.8184800688505</v>
      </c>
      <c r="BU336">
        <v>6677.0225196709298</v>
      </c>
      <c r="BV336">
        <v>7169.7779765109608</v>
      </c>
      <c r="BW336">
        <v>7207.180237577596</v>
      </c>
      <c r="BX336">
        <v>7560.8270823201674</v>
      </c>
      <c r="BY336">
        <v>7271.7856074777856</v>
      </c>
      <c r="BZ336">
        <v>8020.3005367660335</v>
      </c>
      <c r="CA336">
        <v>7476.201495796884</v>
      </c>
      <c r="CB336">
        <v>7640.6489428393079</v>
      </c>
      <c r="CC336">
        <v>7021.5009972472126</v>
      </c>
      <c r="CD336">
        <v>6748.0426697659932</v>
      </c>
      <c r="CE336">
        <v>6894.5391399124874</v>
      </c>
      <c r="CF336">
        <v>6293.8423618957313</v>
      </c>
      <c r="CG336">
        <v>7001.8512707151449</v>
      </c>
      <c r="CH336">
        <v>7492.5699997893262</v>
      </c>
      <c r="CI336">
        <v>7524.2365081558055</v>
      </c>
      <c r="CJ336">
        <v>7869.9277721043536</v>
      </c>
      <c r="CK336">
        <v>7573.4795906319432</v>
      </c>
      <c r="CL336">
        <v>8318.6821243997329</v>
      </c>
      <c r="CM336">
        <v>7776.5171233234578</v>
      </c>
      <c r="CN336">
        <v>7954.0702489625173</v>
      </c>
      <c r="CO336">
        <v>7357.4211267215032</v>
      </c>
      <c r="CP336">
        <v>7122.2216751476444</v>
      </c>
      <c r="CQ336">
        <v>7340.4253522638037</v>
      </c>
      <c r="CR336">
        <v>6741.1689470686424</v>
      </c>
      <c r="CS336">
        <v>7489.5903716235553</v>
      </c>
      <c r="CT336">
        <v>8080.3762799295237</v>
      </c>
      <c r="CU336">
        <v>7633.8072024715129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79244.243398397899</v>
      </c>
      <c r="E338">
        <v>86450.502863180736</v>
      </c>
      <c r="F338">
        <v>96810.437549881841</v>
      </c>
      <c r="G338">
        <v>97579.869534547863</v>
      </c>
      <c r="H338">
        <v>96793.555971660928</v>
      </c>
      <c r="I338">
        <v>95777.433414998581</v>
      </c>
      <c r="J338">
        <v>91590.733129896471</v>
      </c>
      <c r="K338">
        <v>90365.033704067406</v>
      </c>
      <c r="L338">
        <v>86192.378767750823</v>
      </c>
      <c r="M338">
        <v>83217.122568378836</v>
      </c>
      <c r="N338">
        <v>84279.211483178195</v>
      </c>
      <c r="O338">
        <v>78218.296940755215</v>
      </c>
      <c r="P338">
        <v>84808.728592204905</v>
      </c>
      <c r="Q338">
        <v>88711.935108754769</v>
      </c>
      <c r="R338">
        <v>98185.447819445908</v>
      </c>
      <c r="S338">
        <v>98608.042224151664</v>
      </c>
      <c r="T338">
        <v>96858.462129721636</v>
      </c>
      <c r="U338">
        <v>94757.491764687264</v>
      </c>
      <c r="V338">
        <v>89470.985064236156</v>
      </c>
      <c r="W338">
        <v>87517.675257726776</v>
      </c>
      <c r="X338">
        <v>83221.893491813724</v>
      </c>
      <c r="Y338">
        <v>80786.418141961723</v>
      </c>
      <c r="Z338">
        <v>82827.816681487719</v>
      </c>
      <c r="AA338">
        <v>77815.917515963345</v>
      </c>
      <c r="AB338">
        <v>85212.283073441678</v>
      </c>
      <c r="AC338">
        <v>89510.873815301136</v>
      </c>
      <c r="AD338">
        <v>98978.624192416726</v>
      </c>
      <c r="AE338">
        <v>99138.84274989416</v>
      </c>
      <c r="AF338">
        <v>97056.592796102457</v>
      </c>
      <c r="AG338">
        <v>94701.180666652872</v>
      </c>
      <c r="AH338">
        <v>89311.876734053149</v>
      </c>
      <c r="AI338">
        <v>87409.499278521791</v>
      </c>
      <c r="AJ338">
        <v>83277.532170737642</v>
      </c>
      <c r="AK338">
        <v>81066.670779731576</v>
      </c>
      <c r="AL338">
        <v>83350.599573999061</v>
      </c>
      <c r="AM338">
        <v>78571.743651433935</v>
      </c>
      <c r="AN338">
        <v>86176.51477817737</v>
      </c>
      <c r="AO338">
        <v>90650.300289085659</v>
      </c>
      <c r="AP338">
        <v>100255.10341319189</v>
      </c>
      <c r="AQ338">
        <v>100513.6684429204</v>
      </c>
      <c r="AR338">
        <v>98496.837442254706</v>
      </c>
      <c r="AS338">
        <v>96186.368337957363</v>
      </c>
      <c r="AT338">
        <v>90838.038586693161</v>
      </c>
      <c r="AU338">
        <v>88988.49095551655</v>
      </c>
      <c r="AV338">
        <v>84931.650940279273</v>
      </c>
      <c r="AW338">
        <v>82820.687334109942</v>
      </c>
      <c r="AX338">
        <v>85224.218010620098</v>
      </c>
      <c r="AY338">
        <v>80574.965932240317</v>
      </c>
      <c r="AZ338">
        <v>88308.899695857035</v>
      </c>
      <c r="BA338">
        <v>92903.498882030821</v>
      </c>
      <c r="BB338">
        <v>102617.03025018933</v>
      </c>
      <c r="BC338">
        <v>102972.51438779282</v>
      </c>
      <c r="BD338">
        <v>101043.6829033377</v>
      </c>
      <c r="BE338">
        <v>98816.00717838986</v>
      </c>
      <c r="BF338">
        <v>93548.361502754706</v>
      </c>
      <c r="BG338">
        <v>91779.162691244972</v>
      </c>
      <c r="BH338">
        <v>87802.820673529219</v>
      </c>
      <c r="BI338">
        <v>85772.219639090836</v>
      </c>
      <c r="BJ338">
        <v>88255.595781913056</v>
      </c>
      <c r="BK338">
        <v>83685.7350199137</v>
      </c>
      <c r="BL338">
        <v>91499.364150221896</v>
      </c>
      <c r="BM338">
        <v>96175.335397773568</v>
      </c>
      <c r="BN338">
        <v>105973.53413393063</v>
      </c>
      <c r="BO338">
        <v>106418.27871200249</v>
      </c>
      <c r="BP338">
        <v>104583.62705208009</v>
      </c>
      <c r="BQ338">
        <v>102453.81058910681</v>
      </c>
      <c r="BR338">
        <v>97284.533669320983</v>
      </c>
      <c r="BS338">
        <v>95609.1916983259</v>
      </c>
      <c r="BT338">
        <v>91716.04837481404</v>
      </c>
      <c r="BU338">
        <v>89752.199659376784</v>
      </c>
      <c r="BV338">
        <v>92282.559675291064</v>
      </c>
      <c r="BW338">
        <v>87741.284901577979</v>
      </c>
      <c r="BX338">
        <v>95572.641679431574</v>
      </c>
      <c r="BY338">
        <v>100268.98176610081</v>
      </c>
      <c r="BZ338">
        <v>110107.12784462508</v>
      </c>
      <c r="CA338">
        <v>110627.01600689218</v>
      </c>
      <c r="CB338">
        <v>108911.12285548729</v>
      </c>
      <c r="CC338">
        <v>106939.96591756144</v>
      </c>
      <c r="CD338">
        <v>101951.57990010083</v>
      </c>
      <c r="CE338">
        <v>100450.67223427861</v>
      </c>
      <c r="CF338">
        <v>96693.051654505703</v>
      </c>
      <c r="CG338">
        <v>94798.689138056492</v>
      </c>
      <c r="CH338">
        <v>97318.493808565996</v>
      </c>
      <c r="CI338">
        <v>92690.735360817111</v>
      </c>
      <c r="CJ338">
        <v>100379.41476919269</v>
      </c>
      <c r="CK338">
        <v>104907.10574086949</v>
      </c>
      <c r="CL338">
        <v>114599.42816428616</v>
      </c>
      <c r="CM338">
        <v>115067.00509335339</v>
      </c>
      <c r="CN338">
        <v>113424.46436386826</v>
      </c>
      <c r="CO338">
        <v>111690.2500182876</v>
      </c>
      <c r="CP338">
        <v>107200.89959653933</v>
      </c>
      <c r="CQ338">
        <v>106407.84711104017</v>
      </c>
      <c r="CR338">
        <v>103472.41247526399</v>
      </c>
      <c r="CS338">
        <v>101964.87100766381</v>
      </c>
      <c r="CT338">
        <v>104292.17049809857</v>
      </c>
      <c r="CU338">
        <v>100285.254115477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107493.7314512314</v>
      </c>
      <c r="E340">
        <v>101788.37096163045</v>
      </c>
      <c r="F340">
        <v>110036.09200332855</v>
      </c>
      <c r="G340">
        <v>101678.70366600175</v>
      </c>
      <c r="H340">
        <v>103006.3241683199</v>
      </c>
      <c r="I340">
        <v>95483.048633750397</v>
      </c>
      <c r="J340">
        <v>90539.003373784813</v>
      </c>
      <c r="K340">
        <v>93976.090672983642</v>
      </c>
      <c r="L340">
        <v>86041.665896533959</v>
      </c>
      <c r="M340">
        <v>93167.724138526086</v>
      </c>
      <c r="N340">
        <v>99906.785408860902</v>
      </c>
      <c r="O340">
        <v>98120.962598520826</v>
      </c>
      <c r="P340">
        <v>103821.93680378294</v>
      </c>
      <c r="Q340">
        <v>97212.680376189994</v>
      </c>
      <c r="R340">
        <v>106458.81266374851</v>
      </c>
      <c r="S340">
        <v>97604.158940526235</v>
      </c>
      <c r="T340">
        <v>98241.491088855139</v>
      </c>
      <c r="U340">
        <v>90332.502562049136</v>
      </c>
      <c r="V340">
        <v>84960.541998849018</v>
      </c>
      <c r="W340">
        <v>88182.953300255525</v>
      </c>
      <c r="X340">
        <v>80442.493829753206</v>
      </c>
      <c r="Y340">
        <v>88112.221463504044</v>
      </c>
      <c r="Z340">
        <v>95567.945290424657</v>
      </c>
      <c r="AA340">
        <v>94457.739679057035</v>
      </c>
      <c r="AB340">
        <v>100619.55493513474</v>
      </c>
      <c r="AC340">
        <v>94196.543427794953</v>
      </c>
      <c r="AD340">
        <v>103412.85946985846</v>
      </c>
      <c r="AE340">
        <v>94429.754587074945</v>
      </c>
      <c r="AF340">
        <v>94955.080228160499</v>
      </c>
      <c r="AG340">
        <v>87024.496283348941</v>
      </c>
      <c r="AH340">
        <v>81741.645367686826</v>
      </c>
      <c r="AI340">
        <v>85143.806145807801</v>
      </c>
      <c r="AJ340">
        <v>77636.179459936538</v>
      </c>
      <c r="AK340">
        <v>85555.842479873216</v>
      </c>
      <c r="AL340">
        <v>93254.487416489108</v>
      </c>
      <c r="AM340">
        <v>92368.653094952664</v>
      </c>
      <c r="AN340">
        <v>98732.365377983602</v>
      </c>
      <c r="AO340">
        <v>92487.759026158019</v>
      </c>
      <c r="AP340">
        <v>101859.22334981975</v>
      </c>
      <c r="AQ340">
        <v>93010.248587247188</v>
      </c>
      <c r="AR340">
        <v>93654.105384417766</v>
      </c>
      <c r="AS340">
        <v>85834.921559959665</v>
      </c>
      <c r="AT340">
        <v>80665.930234320986</v>
      </c>
      <c r="AU340">
        <v>84192.278721681389</v>
      </c>
      <c r="AV340">
        <v>76822.966298006781</v>
      </c>
      <c r="AW340">
        <v>84894.013025329914</v>
      </c>
      <c r="AX340">
        <v>92752.210258773615</v>
      </c>
      <c r="AY340">
        <v>92027.548173318268</v>
      </c>
      <c r="AZ340">
        <v>98548.192428125316</v>
      </c>
      <c r="BA340">
        <v>92452.676395938746</v>
      </c>
      <c r="BB340">
        <v>101964.45446622866</v>
      </c>
      <c r="BC340">
        <v>93248.152006414428</v>
      </c>
      <c r="BD340">
        <v>94019.152438290475</v>
      </c>
      <c r="BE340">
        <v>86323.643113264785</v>
      </c>
      <c r="BF340">
        <v>81276.263313309697</v>
      </c>
      <c r="BG340">
        <v>84922.832796641655</v>
      </c>
      <c r="BH340">
        <v>77672.58467059111</v>
      </c>
      <c r="BI340">
        <v>85861.752139997057</v>
      </c>
      <c r="BJ340">
        <v>93837.629036056562</v>
      </c>
      <c r="BK340">
        <v>93231.072304437504</v>
      </c>
      <c r="BL340">
        <v>99871.310613734153</v>
      </c>
      <c r="BM340">
        <v>93897.801982443285</v>
      </c>
      <c r="BN340">
        <v>103534.3942996563</v>
      </c>
      <c r="BO340">
        <v>94945.224115928781</v>
      </c>
      <c r="BP340">
        <v>95844.071814553317</v>
      </c>
      <c r="BQ340">
        <v>88274.363780526983</v>
      </c>
      <c r="BR340">
        <v>83347.049515419902</v>
      </c>
      <c r="BS340">
        <v>87103.931177846782</v>
      </c>
      <c r="BT340">
        <v>79950.929671165635</v>
      </c>
      <c r="BU340">
        <v>88223.055143699574</v>
      </c>
      <c r="BV340">
        <v>96269.864086468006</v>
      </c>
      <c r="BW340">
        <v>95728.764459162339</v>
      </c>
      <c r="BX340">
        <v>102439.3703352361</v>
      </c>
      <c r="BY340">
        <v>96553.229707377352</v>
      </c>
      <c r="BZ340">
        <v>106304.28602028938</v>
      </c>
      <c r="CA340">
        <v>97860.397502344946</v>
      </c>
      <c r="CB340">
        <v>98929.325996867003</v>
      </c>
      <c r="CC340">
        <v>91538.211787671127</v>
      </c>
      <c r="CD340">
        <v>86774.75886578791</v>
      </c>
      <c r="CE340">
        <v>90657.125370251568</v>
      </c>
      <c r="CF340">
        <v>83574.920583659899</v>
      </c>
      <c r="CG340">
        <v>91859.061639347041</v>
      </c>
      <c r="CH340">
        <v>99870.113459991859</v>
      </c>
      <c r="CI340">
        <v>99269.513278218699</v>
      </c>
      <c r="CJ340">
        <v>105920.75602577106</v>
      </c>
      <c r="CK340">
        <v>100009.19187650607</v>
      </c>
      <c r="CL340">
        <v>109812.68132048449</v>
      </c>
      <c r="CM340">
        <v>101496.14964017444</v>
      </c>
      <c r="CN340">
        <v>102824.10914888345</v>
      </c>
      <c r="CO340">
        <v>95815.063825277699</v>
      </c>
      <c r="CP340">
        <v>91508.091917969083</v>
      </c>
      <c r="CQ340">
        <v>96243.258368637093</v>
      </c>
      <c r="CR340">
        <v>89082.041625625556</v>
      </c>
      <c r="CS340">
        <v>97223.451019433822</v>
      </c>
      <c r="CT340">
        <v>106867.13042039471</v>
      </c>
      <c r="CU340">
        <v>100666.4728338751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12297.023746591676</v>
      </c>
      <c r="E342">
        <v>15801.851282307762</v>
      </c>
      <c r="F342">
        <v>17728.010346713781</v>
      </c>
      <c r="G342">
        <v>17722.13723420661</v>
      </c>
      <c r="H342">
        <v>16774.272839461435</v>
      </c>
      <c r="I342">
        <v>16978.545952560555</v>
      </c>
      <c r="J342">
        <v>15049.083702651871</v>
      </c>
      <c r="K342">
        <v>12791.891825182624</v>
      </c>
      <c r="L342">
        <v>12330.727683236082</v>
      </c>
      <c r="M342">
        <v>9973.722302588094</v>
      </c>
      <c r="N342">
        <v>9805.7067631562968</v>
      </c>
      <c r="O342">
        <v>10440.436364028745</v>
      </c>
      <c r="P342">
        <v>15506.562023261084</v>
      </c>
      <c r="Q342">
        <v>17959.340393417191</v>
      </c>
      <c r="R342">
        <v>18678.979185218803</v>
      </c>
      <c r="S342">
        <v>18330.894813193718</v>
      </c>
      <c r="T342">
        <v>17293.260049386761</v>
      </c>
      <c r="U342">
        <v>17075.289063872879</v>
      </c>
      <c r="V342">
        <v>14706.859628705284</v>
      </c>
      <c r="W342">
        <v>12146.229508162507</v>
      </c>
      <c r="X342">
        <v>11586.856602148624</v>
      </c>
      <c r="Y342">
        <v>9395.3561095469813</v>
      </c>
      <c r="Z342">
        <v>9563.2827239931594</v>
      </c>
      <c r="AA342">
        <v>10561.347986291776</v>
      </c>
      <c r="AB342">
        <v>15900.136963123176</v>
      </c>
      <c r="AC342">
        <v>18468.679921620311</v>
      </c>
      <c r="AD342">
        <v>19150.878916979789</v>
      </c>
      <c r="AE342">
        <v>18669.346957587779</v>
      </c>
      <c r="AF342">
        <v>17474.630772072534</v>
      </c>
      <c r="AG342">
        <v>17132.023965341486</v>
      </c>
      <c r="AH342">
        <v>14697.259034154184</v>
      </c>
      <c r="AI342">
        <v>12126.579723562121</v>
      </c>
      <c r="AJ342">
        <v>11595.981340093394</v>
      </c>
      <c r="AK342">
        <v>9452.1990070234187</v>
      </c>
      <c r="AL342">
        <v>9671.8820226928838</v>
      </c>
      <c r="AM342">
        <v>10717.369488475926</v>
      </c>
      <c r="AN342">
        <v>16095.409983052416</v>
      </c>
      <c r="AO342">
        <v>18692.949036350659</v>
      </c>
      <c r="AP342">
        <v>19392.221639826606</v>
      </c>
      <c r="AQ342">
        <v>18915.093908051065</v>
      </c>
      <c r="AR342">
        <v>17713.461409667194</v>
      </c>
      <c r="AS342">
        <v>17356.573974164501</v>
      </c>
      <c r="AT342">
        <v>14905.945828826527</v>
      </c>
      <c r="AU342">
        <v>12323.645227457075</v>
      </c>
      <c r="AV342">
        <v>11789.652623916163</v>
      </c>
      <c r="AW342">
        <v>9651.7537351256997</v>
      </c>
      <c r="AX342">
        <v>9884.8007627802563</v>
      </c>
      <c r="AY342">
        <v>10947.564886247319</v>
      </c>
      <c r="AZ342">
        <v>16342.942143329064</v>
      </c>
      <c r="BA342">
        <v>18954.997826390263</v>
      </c>
      <c r="BB342">
        <v>19664.678973394497</v>
      </c>
      <c r="BC342">
        <v>19194.078444803774</v>
      </c>
      <c r="BD342">
        <v>17996.277802459361</v>
      </c>
      <c r="BE342">
        <v>17641.973499285941</v>
      </c>
      <c r="BF342">
        <v>15193.831740513011</v>
      </c>
      <c r="BG342">
        <v>12614.511820216239</v>
      </c>
      <c r="BH342">
        <v>12084.045230352101</v>
      </c>
      <c r="BI342">
        <v>9949.9391411163815</v>
      </c>
      <c r="BJ342">
        <v>10186.710874867184</v>
      </c>
      <c r="BK342">
        <v>11252.971880153624</v>
      </c>
      <c r="BL342">
        <v>16651.762940469347</v>
      </c>
      <c r="BM342">
        <v>19267.607196125999</v>
      </c>
      <c r="BN342">
        <v>19982.119680598644</v>
      </c>
      <c r="BO342">
        <v>19518.080477487314</v>
      </c>
      <c r="BP342">
        <v>18329.031047427328</v>
      </c>
      <c r="BQ342">
        <v>17985.640854197947</v>
      </c>
      <c r="BR342">
        <v>15549.848421179844</v>
      </c>
      <c r="BS342">
        <v>12982.795992724728</v>
      </c>
      <c r="BT342">
        <v>12462.336729943949</v>
      </c>
      <c r="BU342">
        <v>10333.558336405049</v>
      </c>
      <c r="BV342">
        <v>10569.035253757665</v>
      </c>
      <c r="BW342">
        <v>11626.799029353759</v>
      </c>
      <c r="BX342">
        <v>17011.442738599344</v>
      </c>
      <c r="BY342">
        <v>19611.463912672531</v>
      </c>
      <c r="BZ342">
        <v>20314.366829238883</v>
      </c>
      <c r="CA342">
        <v>19849.312123104541</v>
      </c>
      <c r="CB342">
        <v>18674.605732668599</v>
      </c>
      <c r="CC342">
        <v>18361.920145351309</v>
      </c>
      <c r="CD342">
        <v>15969.137840754574</v>
      </c>
      <c r="CE342">
        <v>13448.617474191986</v>
      </c>
      <c r="CF342">
        <v>12966.731757349153</v>
      </c>
      <c r="CG342">
        <v>10857.631463450343</v>
      </c>
      <c r="CH342">
        <v>11086.145611281718</v>
      </c>
      <c r="CI342">
        <v>12108.264935423394</v>
      </c>
      <c r="CJ342">
        <v>17433.213230925852</v>
      </c>
      <c r="CK342">
        <v>19955.772431613779</v>
      </c>
      <c r="CL342">
        <v>20578.961499909405</v>
      </c>
      <c r="CM342">
        <v>20058.064123977161</v>
      </c>
      <c r="CN342">
        <v>18848.706673199784</v>
      </c>
      <c r="CO342">
        <v>18570.953305821586</v>
      </c>
      <c r="CP342">
        <v>16301.411598244553</v>
      </c>
      <c r="CQ342">
        <v>13939.304926631768</v>
      </c>
      <c r="CR342">
        <v>13923.143916909909</v>
      </c>
      <c r="CS342">
        <v>11805.085656491008</v>
      </c>
      <c r="CT342">
        <v>11789.334470192809</v>
      </c>
      <c r="CU342">
        <v>14441.485344182245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13891.099601528662</v>
      </c>
      <c r="E344">
        <v>13609.983959664314</v>
      </c>
      <c r="F344">
        <v>13587.714019804574</v>
      </c>
      <c r="G344">
        <v>12547.454873271461</v>
      </c>
      <c r="H344">
        <v>14367.18728807978</v>
      </c>
      <c r="I344">
        <v>9948.7035543129459</v>
      </c>
      <c r="J344">
        <v>12184.87577212537</v>
      </c>
      <c r="K344">
        <v>14211.563287329207</v>
      </c>
      <c r="L344">
        <v>11377.869733189904</v>
      </c>
      <c r="M344">
        <v>18006.616273315027</v>
      </c>
      <c r="N344">
        <v>19574.920320098128</v>
      </c>
      <c r="O344">
        <v>21089.316730355113</v>
      </c>
      <c r="P344">
        <v>13924.557626039319</v>
      </c>
      <c r="Q344">
        <v>12069.349400518064</v>
      </c>
      <c r="R344">
        <v>13776.339294367393</v>
      </c>
      <c r="S344">
        <v>12512.638850579026</v>
      </c>
      <c r="T344">
        <v>13911.3230404433</v>
      </c>
      <c r="U344">
        <v>9421.6560929451189</v>
      </c>
      <c r="V344">
        <v>11542.881408078847</v>
      </c>
      <c r="W344">
        <v>13646.07233627228</v>
      </c>
      <c r="X344">
        <v>11021.161867839593</v>
      </c>
      <c r="Y344">
        <v>17881.022445926646</v>
      </c>
      <c r="Z344">
        <v>19623.075306931809</v>
      </c>
      <c r="AA344">
        <v>21183.611890136221</v>
      </c>
      <c r="AB344">
        <v>13942.064855343033</v>
      </c>
      <c r="AC344">
        <v>11950.637978744186</v>
      </c>
      <c r="AD344">
        <v>13534.344446966661</v>
      </c>
      <c r="AE344">
        <v>12206.854877307353</v>
      </c>
      <c r="AF344">
        <v>13611.603840006348</v>
      </c>
      <c r="AG344">
        <v>9178.4126242238635</v>
      </c>
      <c r="AH344">
        <v>11374.755038587089</v>
      </c>
      <c r="AI344">
        <v>13545.299288096285</v>
      </c>
      <c r="AJ344">
        <v>10966.951917507089</v>
      </c>
      <c r="AK344">
        <v>17852.333942436886</v>
      </c>
      <c r="AL344">
        <v>19606.155689131399</v>
      </c>
      <c r="AM344">
        <v>21172.824033112687</v>
      </c>
      <c r="AN344">
        <v>13936.473315264568</v>
      </c>
      <c r="AO344">
        <v>11950.324525665488</v>
      </c>
      <c r="AP344">
        <v>13538.773544350166</v>
      </c>
      <c r="AQ344">
        <v>12215.39294561894</v>
      </c>
      <c r="AR344">
        <v>13624.938506247072</v>
      </c>
      <c r="AS344">
        <v>9199.3878421702448</v>
      </c>
      <c r="AT344">
        <v>11407.890941602294</v>
      </c>
      <c r="AU344">
        <v>13595.272708356062</v>
      </c>
      <c r="AV344">
        <v>11036.901198157337</v>
      </c>
      <c r="AW344">
        <v>17942.847705246633</v>
      </c>
      <c r="AX344">
        <v>19715.356183822929</v>
      </c>
      <c r="AY344">
        <v>21297.367277737521</v>
      </c>
      <c r="AZ344">
        <v>14072.895153662388</v>
      </c>
      <c r="BA344">
        <v>12096.123513815784</v>
      </c>
      <c r="BB344">
        <v>13692.869949352822</v>
      </c>
      <c r="BC344">
        <v>12377.950404934221</v>
      </c>
      <c r="BD344">
        <v>13796.799033509207</v>
      </c>
      <c r="BE344">
        <v>9381.4573969305711</v>
      </c>
      <c r="BF344">
        <v>11600.734811246146</v>
      </c>
      <c r="BG344">
        <v>13799.018629610408</v>
      </c>
      <c r="BH344">
        <v>11251.394699967403</v>
      </c>
      <c r="BI344">
        <v>18167.918390320214</v>
      </c>
      <c r="BJ344">
        <v>19951.048678883701</v>
      </c>
      <c r="BK344">
        <v>21544.041858894147</v>
      </c>
      <c r="BL344">
        <v>14331.171572793934</v>
      </c>
      <c r="BM344">
        <v>12366.695778077195</v>
      </c>
      <c r="BN344">
        <v>13976.247025428558</v>
      </c>
      <c r="BO344">
        <v>12674.182737485065</v>
      </c>
      <c r="BP344">
        <v>14105.247075572126</v>
      </c>
      <c r="BQ344">
        <v>9700.6592876912455</v>
      </c>
      <c r="BR344">
        <v>11928.44036667123</v>
      </c>
      <c r="BS344">
        <v>14132.46341631098</v>
      </c>
      <c r="BT344">
        <v>11587.866167895811</v>
      </c>
      <c r="BU344">
        <v>18505.587536876516</v>
      </c>
      <c r="BV344">
        <v>20289.900834052758</v>
      </c>
      <c r="BW344">
        <v>21886.587489369551</v>
      </c>
      <c r="BX344">
        <v>14682.553015367077</v>
      </c>
      <c r="BY344">
        <v>12733.874907936201</v>
      </c>
      <c r="BZ344">
        <v>14366.20202736369</v>
      </c>
      <c r="CA344">
        <v>13091.43100669044</v>
      </c>
      <c r="CB344">
        <v>14549.492256548139</v>
      </c>
      <c r="CC344">
        <v>10165.602375002378</v>
      </c>
      <c r="CD344">
        <v>12402.503908451798</v>
      </c>
      <c r="CE344">
        <v>14601.412431194969</v>
      </c>
      <c r="CF344">
        <v>12038.70491918954</v>
      </c>
      <c r="CG344">
        <v>18930.013100628363</v>
      </c>
      <c r="CH344">
        <v>20687.939934051617</v>
      </c>
      <c r="CI344">
        <v>22266.424278936884</v>
      </c>
      <c r="CJ344">
        <v>15055.704763225152</v>
      </c>
      <c r="CK344">
        <v>13123.310593339622</v>
      </c>
      <c r="CL344">
        <v>14797.03841414646</v>
      </c>
      <c r="CM344">
        <v>13571.28005867371</v>
      </c>
      <c r="CN344">
        <v>15129.933021631925</v>
      </c>
      <c r="CO344">
        <v>10810.481455732937</v>
      </c>
      <c r="CP344">
        <v>13151.002120976525</v>
      </c>
      <c r="CQ344">
        <v>15569.781966364026</v>
      </c>
      <c r="CR344">
        <v>12360.19922279917</v>
      </c>
      <c r="CS344">
        <v>19963.590049140945</v>
      </c>
      <c r="CT344">
        <v>22526.824108097549</v>
      </c>
      <c r="CU344">
        <v>18729.876527320466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26262.155788152795</v>
      </c>
      <c r="E346">
        <v>29933.957326950087</v>
      </c>
      <c r="F346">
        <v>33585.203900741799</v>
      </c>
      <c r="G346">
        <v>35407.365629165681</v>
      </c>
      <c r="H346">
        <v>34118.707830017127</v>
      </c>
      <c r="I346">
        <v>34696.682287326927</v>
      </c>
      <c r="J346">
        <v>30058.045724774689</v>
      </c>
      <c r="K346">
        <v>26955.146700068897</v>
      </c>
      <c r="L346">
        <v>24206.123271057957</v>
      </c>
      <c r="M346">
        <v>18598.995462993094</v>
      </c>
      <c r="N346">
        <v>18932.936269856196</v>
      </c>
      <c r="O346">
        <v>17965.643348811951</v>
      </c>
      <c r="P346">
        <v>25530.137204654115</v>
      </c>
      <c r="Q346">
        <v>30119.078414219352</v>
      </c>
      <c r="R346">
        <v>34709.4029615978</v>
      </c>
      <c r="S346">
        <v>36871.771880842585</v>
      </c>
      <c r="T346">
        <v>35355.754179223964</v>
      </c>
      <c r="U346">
        <v>35192.458969317027</v>
      </c>
      <c r="V346">
        <v>29640.113286872787</v>
      </c>
      <c r="W346">
        <v>25740.616256965775</v>
      </c>
      <c r="X346">
        <v>22622.178417345276</v>
      </c>
      <c r="Y346">
        <v>17200.139714971614</v>
      </c>
      <c r="Z346">
        <v>18118.329090177962</v>
      </c>
      <c r="AA346">
        <v>17879.557018535692</v>
      </c>
      <c r="AB346">
        <v>26067.649028306398</v>
      </c>
      <c r="AC346">
        <v>31009.049507974854</v>
      </c>
      <c r="AD346">
        <v>35650.06534375756</v>
      </c>
      <c r="AE346">
        <v>37640.01124039061</v>
      </c>
      <c r="AF346">
        <v>35850.8032067288</v>
      </c>
      <c r="AG346">
        <v>35423.879393060663</v>
      </c>
      <c r="AH346">
        <v>29684.389077168169</v>
      </c>
      <c r="AI346">
        <v>25693.57542542486</v>
      </c>
      <c r="AJ346">
        <v>22566.702078117913</v>
      </c>
      <c r="AK346">
        <v>17193.399436104446</v>
      </c>
      <c r="AL346">
        <v>18192.388390704757</v>
      </c>
      <c r="AM346">
        <v>18047.074142564354</v>
      </c>
      <c r="AN346">
        <v>26326.715128028682</v>
      </c>
      <c r="AO346">
        <v>31345.647971293976</v>
      </c>
      <c r="AP346">
        <v>36040.140595442448</v>
      </c>
      <c r="AQ346">
        <v>38053.469163168433</v>
      </c>
      <c r="AR346">
        <v>36257.861289014822</v>
      </c>
      <c r="AS346">
        <v>35802.094655465677</v>
      </c>
      <c r="AT346">
        <v>30023.738827653455</v>
      </c>
      <c r="AU346">
        <v>25997.611135507206</v>
      </c>
      <c r="AV346">
        <v>22849.517316142785</v>
      </c>
      <c r="AW346">
        <v>17473.868512212266</v>
      </c>
      <c r="AX346">
        <v>18487.999482249859</v>
      </c>
      <c r="AY346">
        <v>18369.458129843042</v>
      </c>
      <c r="AZ346">
        <v>26679.954818829512</v>
      </c>
      <c r="BA346">
        <v>31727.232862912679</v>
      </c>
      <c r="BB346">
        <v>36443.5570448414</v>
      </c>
      <c r="BC346">
        <v>38471.14110377973</v>
      </c>
      <c r="BD346">
        <v>36683.418733153259</v>
      </c>
      <c r="BE346">
        <v>36231.487754746566</v>
      </c>
      <c r="BF346">
        <v>30455.248119063188</v>
      </c>
      <c r="BG346">
        <v>26431.14283945725</v>
      </c>
      <c r="BH346">
        <v>23285.669156579279</v>
      </c>
      <c r="BI346">
        <v>17913.164444834412</v>
      </c>
      <c r="BJ346">
        <v>18930.518849161268</v>
      </c>
      <c r="BK346">
        <v>18814.909185486402</v>
      </c>
      <c r="BL346">
        <v>27128.107353192237</v>
      </c>
      <c r="BM346">
        <v>32178.53690682918</v>
      </c>
      <c r="BN346">
        <v>36899.725440796312</v>
      </c>
      <c r="BO346">
        <v>38935.457578833433</v>
      </c>
      <c r="BP346">
        <v>37160.555975292285</v>
      </c>
      <c r="BQ346">
        <v>36726.696701540495</v>
      </c>
      <c r="BR346">
        <v>30972.92549353608</v>
      </c>
      <c r="BS346">
        <v>26972.999336576191</v>
      </c>
      <c r="BT346">
        <v>23848.970272655617</v>
      </c>
      <c r="BU346">
        <v>18489.720047071831</v>
      </c>
      <c r="BV346">
        <v>19507.13320959171</v>
      </c>
      <c r="BW346">
        <v>19375.74825395166</v>
      </c>
      <c r="BX346">
        <v>27658.874613015323</v>
      </c>
      <c r="BY346">
        <v>32671.617081011285</v>
      </c>
      <c r="BZ346">
        <v>37358.765842477325</v>
      </c>
      <c r="CA346">
        <v>39377.532961250879</v>
      </c>
      <c r="CB346">
        <v>37614.42164715282</v>
      </c>
      <c r="CC346">
        <v>37226.739070146767</v>
      </c>
      <c r="CD346">
        <v>31549.965841021367</v>
      </c>
      <c r="CE346">
        <v>27644.533066539701</v>
      </c>
      <c r="CF346">
        <v>24611.793258733371</v>
      </c>
      <c r="CG346">
        <v>19317.295452329232</v>
      </c>
      <c r="CH346">
        <v>20351.793697387144</v>
      </c>
      <c r="CI346">
        <v>20176.444886262751</v>
      </c>
      <c r="CJ346">
        <v>28352.168873904669</v>
      </c>
      <c r="CK346">
        <v>33200.867819744613</v>
      </c>
      <c r="CL346">
        <v>37698.713184063308</v>
      </c>
      <c r="CM346">
        <v>39548.016838075353</v>
      </c>
      <c r="CN346">
        <v>37652.921311045786</v>
      </c>
      <c r="CO346">
        <v>37284.304335267167</v>
      </c>
      <c r="CP346">
        <v>31808.568508997418</v>
      </c>
      <c r="CQ346">
        <v>28251.575979023895</v>
      </c>
      <c r="CR346">
        <v>26022.390111448771</v>
      </c>
      <c r="CS346">
        <v>20790.039876249597</v>
      </c>
      <c r="CT346">
        <v>22048.760030113524</v>
      </c>
      <c r="CU346">
        <v>23951.859973813345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28279.065759176599</v>
      </c>
      <c r="E348">
        <v>27324.81915292504</v>
      </c>
      <c r="F348">
        <v>26510.606094931947</v>
      </c>
      <c r="G348">
        <v>24227.484898292663</v>
      </c>
      <c r="H348">
        <v>26787.598088807717</v>
      </c>
      <c r="I348">
        <v>17398.578022559661</v>
      </c>
      <c r="J348">
        <v>21625.990903207163</v>
      </c>
      <c r="K348">
        <v>24588.898246206212</v>
      </c>
      <c r="L348">
        <v>19918.719475419552</v>
      </c>
      <c r="M348">
        <v>33774.929211392046</v>
      </c>
      <c r="N348">
        <v>36763.248974576592</v>
      </c>
      <c r="O348">
        <v>40770.576204361438</v>
      </c>
      <c r="P348">
        <v>25881.621925426753</v>
      </c>
      <c r="Q348">
        <v>23242.173327730387</v>
      </c>
      <c r="R348">
        <v>25935.104619807116</v>
      </c>
      <c r="S348">
        <v>24150.807127394401</v>
      </c>
      <c r="T348">
        <v>26471.066979725747</v>
      </c>
      <c r="U348">
        <v>16968.808272556002</v>
      </c>
      <c r="V348">
        <v>20695.475503151069</v>
      </c>
      <c r="W348">
        <v>23515.83602983235</v>
      </c>
      <c r="X348">
        <v>19136.765247213389</v>
      </c>
      <c r="Y348">
        <v>33548.782882787753</v>
      </c>
      <c r="Z348">
        <v>37139.320519358553</v>
      </c>
      <c r="AA348">
        <v>41509.296512267349</v>
      </c>
      <c r="AB348">
        <v>26626.37101687022</v>
      </c>
      <c r="AC348">
        <v>23717.003673498792</v>
      </c>
      <c r="AD348">
        <v>26038.910315697798</v>
      </c>
      <c r="AE348">
        <v>23951.184145213945</v>
      </c>
      <c r="AF348">
        <v>26132.324471660944</v>
      </c>
      <c r="AG348">
        <v>16659.185525298606</v>
      </c>
      <c r="AH348">
        <v>20521.970691862189</v>
      </c>
      <c r="AI348">
        <v>23507.419200899545</v>
      </c>
      <c r="AJ348">
        <v>19264.11770633312</v>
      </c>
      <c r="AK348">
        <v>33759.030347646883</v>
      </c>
      <c r="AL348">
        <v>37386.146756185393</v>
      </c>
      <c r="AM348">
        <v>41766.18982282326</v>
      </c>
      <c r="AN348">
        <v>26883.942261711331</v>
      </c>
      <c r="AO348">
        <v>23973.533728143357</v>
      </c>
      <c r="AP348">
        <v>26292.742550083112</v>
      </c>
      <c r="AQ348">
        <v>24198.879498165828</v>
      </c>
      <c r="AR348">
        <v>26371.549924873569</v>
      </c>
      <c r="AS348">
        <v>16892.51240934783</v>
      </c>
      <c r="AT348">
        <v>20758.173064462335</v>
      </c>
      <c r="AU348">
        <v>23759.222538068734</v>
      </c>
      <c r="AV348">
        <v>19543.701987585857</v>
      </c>
      <c r="AW348">
        <v>34073.735769518062</v>
      </c>
      <c r="AX348">
        <v>37736.442102434965</v>
      </c>
      <c r="AY348">
        <v>42146.543051024652</v>
      </c>
      <c r="AZ348">
        <v>27285.758523639637</v>
      </c>
      <c r="BA348">
        <v>24388.565396508959</v>
      </c>
      <c r="BB348">
        <v>26715.521943444179</v>
      </c>
      <c r="BC348">
        <v>24627.483840933164</v>
      </c>
      <c r="BD348">
        <v>26806.875978183547</v>
      </c>
      <c r="BE348">
        <v>17336.796344974067</v>
      </c>
      <c r="BF348">
        <v>21213.581816396447</v>
      </c>
      <c r="BG348">
        <v>24227.062147616882</v>
      </c>
      <c r="BH348">
        <v>20024.364845146294</v>
      </c>
      <c r="BI348">
        <v>34567.163781633863</v>
      </c>
      <c r="BJ348">
        <v>38242.736209454248</v>
      </c>
      <c r="BK348">
        <v>42666.397157996907</v>
      </c>
      <c r="BL348">
        <v>27820.552019855815</v>
      </c>
      <c r="BM348">
        <v>24940.110742833422</v>
      </c>
      <c r="BN348">
        <v>27285.565305021162</v>
      </c>
      <c r="BO348">
        <v>25217.084872921321</v>
      </c>
      <c r="BP348">
        <v>27415.779979147625</v>
      </c>
      <c r="BQ348">
        <v>17962.908423533561</v>
      </c>
      <c r="BR348">
        <v>21852.692437116813</v>
      </c>
      <c r="BS348">
        <v>24873.039976125514</v>
      </c>
      <c r="BT348">
        <v>20670.058822614996</v>
      </c>
      <c r="BU348">
        <v>35206.143493778436</v>
      </c>
      <c r="BV348">
        <v>38871.689086277343</v>
      </c>
      <c r="BW348">
        <v>43287.557288075426</v>
      </c>
      <c r="BX348">
        <v>28443.172914580522</v>
      </c>
      <c r="BY348">
        <v>25579.897168142619</v>
      </c>
      <c r="BZ348">
        <v>27961.383025142568</v>
      </c>
      <c r="CA348">
        <v>25945.215371428971</v>
      </c>
      <c r="CB348">
        <v>28203.335063501843</v>
      </c>
      <c r="CC348">
        <v>18802.970919966709</v>
      </c>
      <c r="CD348">
        <v>22723.552633144631</v>
      </c>
      <c r="CE348">
        <v>25742.443811103505</v>
      </c>
      <c r="CF348">
        <v>21503.718455913007</v>
      </c>
      <c r="CG348">
        <v>35976.694780726808</v>
      </c>
      <c r="CH348">
        <v>39568.317133354976</v>
      </c>
      <c r="CI348">
        <v>43917.40340020736</v>
      </c>
      <c r="CJ348">
        <v>29022.790040827396</v>
      </c>
      <c r="CK348">
        <v>26151.518119155291</v>
      </c>
      <c r="CL348">
        <v>28574.654768250031</v>
      </c>
      <c r="CM348">
        <v>26626.668081537326</v>
      </c>
      <c r="CN348">
        <v>29083.853508210166</v>
      </c>
      <c r="CO348">
        <v>19843.345995690019</v>
      </c>
      <c r="CP348">
        <v>24051.47134325677</v>
      </c>
      <c r="CQ348">
        <v>27663.696639005244</v>
      </c>
      <c r="CR348">
        <v>22338.682262514136</v>
      </c>
      <c r="CS348">
        <v>38237.176190090577</v>
      </c>
      <c r="CT348">
        <v>42897.2942059036</v>
      </c>
      <c r="CU348">
        <v>36693.138320780417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6602.8684714853589</v>
      </c>
      <c r="E350">
        <v>8317.2079296414286</v>
      </c>
      <c r="F350">
        <v>9900.3400923894224</v>
      </c>
      <c r="G350">
        <v>10392.176968931743</v>
      </c>
      <c r="H350">
        <v>9162.6809050441516</v>
      </c>
      <c r="I350">
        <v>8867.8155967269395</v>
      </c>
      <c r="J350">
        <v>7501.968020657886</v>
      </c>
      <c r="K350">
        <v>6583.5788725229322</v>
      </c>
      <c r="L350">
        <v>5329.9576419429786</v>
      </c>
      <c r="M350">
        <v>3703.7491551328976</v>
      </c>
      <c r="N350">
        <v>4143.0149042933617</v>
      </c>
      <c r="O350">
        <v>3503.4682108567604</v>
      </c>
      <c r="P350">
        <v>5933.9465077082123</v>
      </c>
      <c r="Q350">
        <v>8801.9290369616574</v>
      </c>
      <c r="R350">
        <v>11085.54961203403</v>
      </c>
      <c r="S350">
        <v>11070.40665531014</v>
      </c>
      <c r="T350">
        <v>9166.4973975092744</v>
      </c>
      <c r="U350">
        <v>8720.6318786436314</v>
      </c>
      <c r="V350">
        <v>7280.9793754083148</v>
      </c>
      <c r="W350">
        <v>6146.5447353384843</v>
      </c>
      <c r="X350">
        <v>4787.6695308060462</v>
      </c>
      <c r="Y350">
        <v>3287.724392466785</v>
      </c>
      <c r="Z350">
        <v>3967.5094975638708</v>
      </c>
      <c r="AA350">
        <v>3555.6297951558631</v>
      </c>
      <c r="AB350">
        <v>6146.9191255962351</v>
      </c>
      <c r="AC350">
        <v>9093.000282592142</v>
      </c>
      <c r="AD350">
        <v>11372.459619850355</v>
      </c>
      <c r="AE350">
        <v>11291.261814861748</v>
      </c>
      <c r="AF350">
        <v>9295.3306345876463</v>
      </c>
      <c r="AG350">
        <v>8765.8577612674017</v>
      </c>
      <c r="AH350">
        <v>7270.426542007006</v>
      </c>
      <c r="AI350">
        <v>6112.0405250991153</v>
      </c>
      <c r="AJ350">
        <v>4756.034664475942</v>
      </c>
      <c r="AK350">
        <v>3277.3849010452236</v>
      </c>
      <c r="AL350">
        <v>3988.2729986445574</v>
      </c>
      <c r="AM350">
        <v>3609.959837975186</v>
      </c>
      <c r="AN350">
        <v>6231.556329994266</v>
      </c>
      <c r="AO350">
        <v>9200.5068527750554</v>
      </c>
      <c r="AP350">
        <v>11492.868282839652</v>
      </c>
      <c r="AQ350">
        <v>11414.036267711022</v>
      </c>
      <c r="AR350">
        <v>9411.5066719264832</v>
      </c>
      <c r="AS350">
        <v>8869.878501393745</v>
      </c>
      <c r="AT350">
        <v>7361.0740845541532</v>
      </c>
      <c r="AU350">
        <v>6192.1322660050691</v>
      </c>
      <c r="AV350">
        <v>4831.0329904307546</v>
      </c>
      <c r="AW350">
        <v>3353.4700505117112</v>
      </c>
      <c r="AX350">
        <v>4070.5616592518854</v>
      </c>
      <c r="AY350">
        <v>3701.3971391627892</v>
      </c>
      <c r="AZ350">
        <v>6332.6803847388701</v>
      </c>
      <c r="BA350">
        <v>9309.951977139357</v>
      </c>
      <c r="BB350">
        <v>11608.264601138133</v>
      </c>
      <c r="BC350">
        <v>11532.924200361942</v>
      </c>
      <c r="BD350">
        <v>9531.9846815665442</v>
      </c>
      <c r="BE350">
        <v>8990.8686275715154</v>
      </c>
      <c r="BF350">
        <v>7482.2453881302345</v>
      </c>
      <c r="BG350">
        <v>6313.6181099399619</v>
      </c>
      <c r="BH350">
        <v>4953.1024963371092</v>
      </c>
      <c r="BI350">
        <v>3476.2833302422446</v>
      </c>
      <c r="BJ350">
        <v>4194.0796369166546</v>
      </c>
      <c r="BK350">
        <v>3825.4542737478373</v>
      </c>
      <c r="BL350">
        <v>6457.1777775798064</v>
      </c>
      <c r="BM350">
        <v>9435.095769841133</v>
      </c>
      <c r="BN350">
        <v>11734.761039714176</v>
      </c>
      <c r="BO350">
        <v>11662.046882977018</v>
      </c>
      <c r="BP350">
        <v>9665.4499923840358</v>
      </c>
      <c r="BQ350">
        <v>9130.491932173798</v>
      </c>
      <c r="BR350">
        <v>7629.4040779699408</v>
      </c>
      <c r="BS350">
        <v>6468.6167665842149</v>
      </c>
      <c r="BT350">
        <v>5114.6103435272544</v>
      </c>
      <c r="BU350">
        <v>3641.0723321121768</v>
      </c>
      <c r="BV350">
        <v>4357.2950993113682</v>
      </c>
      <c r="BW350">
        <v>3981.5556436845241</v>
      </c>
      <c r="BX350">
        <v>6601.4849273883756</v>
      </c>
      <c r="BY350">
        <v>9565.6146973109899</v>
      </c>
      <c r="BZ350">
        <v>11853.719776685226</v>
      </c>
      <c r="CA350">
        <v>11776.469423841716</v>
      </c>
      <c r="CB350">
        <v>9786.2565466063206</v>
      </c>
      <c r="CC350">
        <v>9270.0385565649558</v>
      </c>
      <c r="CD350">
        <v>7797.9420027793403</v>
      </c>
      <c r="CE350">
        <v>6670.7190992851674</v>
      </c>
      <c r="CF350">
        <v>5346.7874912725147</v>
      </c>
      <c r="CG350">
        <v>3891.4781522935405</v>
      </c>
      <c r="CH350">
        <v>4607.4141673905679</v>
      </c>
      <c r="CI350">
        <v>4209.5473682814427</v>
      </c>
      <c r="CJ350">
        <v>6786.3474353127585</v>
      </c>
      <c r="CK350">
        <v>9690.645373163763</v>
      </c>
      <c r="CL350">
        <v>11913.83571934811</v>
      </c>
      <c r="CM350">
        <v>11782.914802831383</v>
      </c>
      <c r="CN350">
        <v>9754.684936731097</v>
      </c>
      <c r="CO350">
        <v>9250.3564957838098</v>
      </c>
      <c r="CP350">
        <v>7867.629266505357</v>
      </c>
      <c r="CQ350">
        <v>6876.9605486059882</v>
      </c>
      <c r="CR350">
        <v>5825.991456288737</v>
      </c>
      <c r="CS350">
        <v>4469.4470393846814</v>
      </c>
      <c r="CT350">
        <v>5118.1857251339761</v>
      </c>
      <c r="CU350">
        <v>5175.0609961091996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7265.0276831719457</v>
      </c>
      <c r="E352">
        <v>6319.4517077524997</v>
      </c>
      <c r="F352">
        <v>6743.0147515942244</v>
      </c>
      <c r="G352">
        <v>5652.6257771004693</v>
      </c>
      <c r="H352">
        <v>7348.6813786065322</v>
      </c>
      <c r="I352">
        <v>4058.3739677610952</v>
      </c>
      <c r="J352">
        <v>5813.6759917884701</v>
      </c>
      <c r="K352">
        <v>6764.2461026947503</v>
      </c>
      <c r="L352">
        <v>4753.9471660846993</v>
      </c>
      <c r="M352">
        <v>9473.7341293056434</v>
      </c>
      <c r="N352">
        <v>9683.5255188761039</v>
      </c>
      <c r="O352">
        <v>10698.813085764481</v>
      </c>
      <c r="P352">
        <v>6078.1052487201459</v>
      </c>
      <c r="Q352">
        <v>5071.5277597861786</v>
      </c>
      <c r="R352">
        <v>6609.0800040733775</v>
      </c>
      <c r="S352">
        <v>5586.3849047494859</v>
      </c>
      <c r="T352">
        <v>7137.283419649727</v>
      </c>
      <c r="U352">
        <v>3863.2858092607585</v>
      </c>
      <c r="V352">
        <v>5512.1605007675325</v>
      </c>
      <c r="W352">
        <v>6484.7995604226035</v>
      </c>
      <c r="X352">
        <v>4578.7059329140366</v>
      </c>
      <c r="Y352">
        <v>9426.6108051297906</v>
      </c>
      <c r="Z352">
        <v>9755.5966874475307</v>
      </c>
      <c r="AA352">
        <v>10829.676801440593</v>
      </c>
      <c r="AB352">
        <v>6195.2325430937562</v>
      </c>
      <c r="AC352">
        <v>5130.5580263347074</v>
      </c>
      <c r="AD352">
        <v>6604.6272204390343</v>
      </c>
      <c r="AE352">
        <v>5541.686249886935</v>
      </c>
      <c r="AF352">
        <v>7085.7536833923277</v>
      </c>
      <c r="AG352">
        <v>3831.447946894401</v>
      </c>
      <c r="AH352">
        <v>5511.4344172645588</v>
      </c>
      <c r="AI352">
        <v>6513.0997978508922</v>
      </c>
      <c r="AJ352">
        <v>4626.7986818574445</v>
      </c>
      <c r="AK352">
        <v>9484.8197135730024</v>
      </c>
      <c r="AL352">
        <v>9818.0827517390662</v>
      </c>
      <c r="AM352">
        <v>10894.897686922821</v>
      </c>
      <c r="AN352">
        <v>6263.824078751969</v>
      </c>
      <c r="AO352">
        <v>5203.0197326049565</v>
      </c>
      <c r="AP352">
        <v>6680.2771914721607</v>
      </c>
      <c r="AQ352">
        <v>5619.0616446661088</v>
      </c>
      <c r="AR352">
        <v>7163.7560566751372</v>
      </c>
      <c r="AS352">
        <v>3910.2679391485294</v>
      </c>
      <c r="AT352">
        <v>5592.6709885718019</v>
      </c>
      <c r="AU352">
        <v>6599.0991391362049</v>
      </c>
      <c r="AV352">
        <v>4719.658005355057</v>
      </c>
      <c r="AW352">
        <v>9585.5964984580132</v>
      </c>
      <c r="AX352">
        <v>9926.5544718159181</v>
      </c>
      <c r="AY352">
        <v>11009.881749573929</v>
      </c>
      <c r="AZ352">
        <v>6383.8010705968827</v>
      </c>
      <c r="BA352">
        <v>5326.7257064933037</v>
      </c>
      <c r="BB352">
        <v>6807.0284084133673</v>
      </c>
      <c r="BC352">
        <v>5748.7544320023108</v>
      </c>
      <c r="BD352">
        <v>7296.6404324835521</v>
      </c>
      <c r="BE352">
        <v>4046.6617866243164</v>
      </c>
      <c r="BF352">
        <v>5732.7573966511072</v>
      </c>
      <c r="BG352">
        <v>6742.8712894649198</v>
      </c>
      <c r="BH352">
        <v>4866.9933867899153</v>
      </c>
      <c r="BI352">
        <v>9736.391757252617</v>
      </c>
      <c r="BJ352">
        <v>10080.845278037563</v>
      </c>
      <c r="BK352">
        <v>11167.897479394253</v>
      </c>
      <c r="BL352">
        <v>6545.9403109795639</v>
      </c>
      <c r="BM352">
        <v>5493.4667823624468</v>
      </c>
      <c r="BN352">
        <v>6978.8010901379675</v>
      </c>
      <c r="BO352">
        <v>5925.7974909426903</v>
      </c>
      <c r="BP352">
        <v>7478.8643800033269</v>
      </c>
      <c r="BQ352">
        <v>4233.537543462442</v>
      </c>
      <c r="BR352">
        <v>5923.2649803366194</v>
      </c>
      <c r="BS352">
        <v>6935.5606001740416</v>
      </c>
      <c r="BT352">
        <v>5060.2139185768083</v>
      </c>
      <c r="BU352">
        <v>9928.7159276486818</v>
      </c>
      <c r="BV352">
        <v>10271.629711077185</v>
      </c>
      <c r="BW352">
        <v>11357.820301085932</v>
      </c>
      <c r="BX352">
        <v>6737.2807463902282</v>
      </c>
      <c r="BY352">
        <v>5689.8897236040002</v>
      </c>
      <c r="BZ352">
        <v>7184.520017127521</v>
      </c>
      <c r="CA352">
        <v>6144.2165930721085</v>
      </c>
      <c r="CB352">
        <v>7711.1192343673247</v>
      </c>
      <c r="CC352">
        <v>4477.543018511843</v>
      </c>
      <c r="CD352">
        <v>6173.7669083273204</v>
      </c>
      <c r="CE352">
        <v>7185.2836982087601</v>
      </c>
      <c r="CF352">
        <v>5301.857115549652</v>
      </c>
      <c r="CG352">
        <v>10156.753150445456</v>
      </c>
      <c r="CH352">
        <v>10484.418456860443</v>
      </c>
      <c r="CI352">
        <v>11557.467656003162</v>
      </c>
      <c r="CJ352">
        <v>6926.8149086297017</v>
      </c>
      <c r="CK352">
        <v>5879.2783446243529</v>
      </c>
      <c r="CL352">
        <v>7385.3853841651307</v>
      </c>
      <c r="CM352">
        <v>6358.7678598416824</v>
      </c>
      <c r="CN352">
        <v>7975.9180617763705</v>
      </c>
      <c r="CO352">
        <v>4774.7612987621578</v>
      </c>
      <c r="CP352">
        <v>6538.9079286836177</v>
      </c>
      <c r="CQ352">
        <v>7719.4316808697586</v>
      </c>
      <c r="CR352">
        <v>5449.6475897119799</v>
      </c>
      <c r="CS352">
        <v>10791.730335269276</v>
      </c>
      <c r="CT352">
        <v>11564.569446709353</v>
      </c>
      <c r="CU352">
        <v>9135.905529923115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12588.63139665137</v>
      </c>
      <c r="E354">
        <v>14234.579002707296</v>
      </c>
      <c r="F354">
        <v>16524.390408262978</v>
      </c>
      <c r="G354">
        <v>18512.892182943648</v>
      </c>
      <c r="H354">
        <v>17316.445870780844</v>
      </c>
      <c r="I354">
        <v>17859.44174810714</v>
      </c>
      <c r="J354">
        <v>15754.707898046658</v>
      </c>
      <c r="K354">
        <v>14751.696829986702</v>
      </c>
      <c r="L354">
        <v>13708.847064503751</v>
      </c>
      <c r="M354">
        <v>10544.694021132822</v>
      </c>
      <c r="N354">
        <v>10896.538771833972</v>
      </c>
      <c r="O354">
        <v>9336.0090352293828</v>
      </c>
      <c r="P354">
        <v>12058.998786099317</v>
      </c>
      <c r="Q354">
        <v>14888.714745529905</v>
      </c>
      <c r="R354">
        <v>17598.078829767917</v>
      </c>
      <c r="S354">
        <v>19311.412892473854</v>
      </c>
      <c r="T354">
        <v>17791.456760746878</v>
      </c>
      <c r="U354">
        <v>18082.318027202014</v>
      </c>
      <c r="V354">
        <v>15741.981673617771</v>
      </c>
      <c r="W354">
        <v>14505.301832401068</v>
      </c>
      <c r="X354">
        <v>13333.053770396127</v>
      </c>
      <c r="Y354">
        <v>10216.740105161945</v>
      </c>
      <c r="Z354">
        <v>10757.568599986947</v>
      </c>
      <c r="AA354">
        <v>9458.5680840946497</v>
      </c>
      <c r="AB354">
        <v>12432.450999712142</v>
      </c>
      <c r="AC354">
        <v>15429.38831414585</v>
      </c>
      <c r="AD354">
        <v>18193.129491761691</v>
      </c>
      <c r="AE354">
        <v>19862.793933440793</v>
      </c>
      <c r="AF354">
        <v>18241.114915944439</v>
      </c>
      <c r="AG354">
        <v>18418.017202313531</v>
      </c>
      <c r="AH354">
        <v>15986.941647902331</v>
      </c>
      <c r="AI354">
        <v>14699.856959728324</v>
      </c>
      <c r="AJ354">
        <v>13517.826710424693</v>
      </c>
      <c r="AK354">
        <v>10422.377011994871</v>
      </c>
      <c r="AL354">
        <v>11001.422581304092</v>
      </c>
      <c r="AM354">
        <v>9746.2060327516738</v>
      </c>
      <c r="AN354">
        <v>12760.9796775046</v>
      </c>
      <c r="AO354">
        <v>15790.548723264226</v>
      </c>
      <c r="AP354">
        <v>18575.677663196275</v>
      </c>
      <c r="AQ354">
        <v>20254.509321705846</v>
      </c>
      <c r="AR354">
        <v>18630.789949694154</v>
      </c>
      <c r="AS354">
        <v>18797.39827182591</v>
      </c>
      <c r="AT354">
        <v>16352.172111240019</v>
      </c>
      <c r="AU354">
        <v>15051.882332651567</v>
      </c>
      <c r="AV354">
        <v>13861.540696748571</v>
      </c>
      <c r="AW354">
        <v>10764.778246833554</v>
      </c>
      <c r="AX354">
        <v>11349.427571317734</v>
      </c>
      <c r="AY354">
        <v>10104.846786606804</v>
      </c>
      <c r="AZ354">
        <v>13132.49052955261</v>
      </c>
      <c r="BA354">
        <v>16174.455727701457</v>
      </c>
      <c r="BB354">
        <v>18969.640039710313</v>
      </c>
      <c r="BC354">
        <v>20655.465112097816</v>
      </c>
      <c r="BD354">
        <v>19035.965752954115</v>
      </c>
      <c r="BE354">
        <v>19204.903905180123</v>
      </c>
      <c r="BF354">
        <v>16761.116849321435</v>
      </c>
      <c r="BG354">
        <v>15462.12776039548</v>
      </c>
      <c r="BH354">
        <v>14273.294731017118</v>
      </c>
      <c r="BI354">
        <v>11178.231240192825</v>
      </c>
      <c r="BJ354">
        <v>11764.563570164973</v>
      </c>
      <c r="BK354">
        <v>10521.471612868347</v>
      </c>
      <c r="BL354">
        <v>13550.437323814742</v>
      </c>
      <c r="BM354">
        <v>16593.87619059809</v>
      </c>
      <c r="BN354">
        <v>19391.26893252807</v>
      </c>
      <c r="BO354">
        <v>21080.750780694398</v>
      </c>
      <c r="BP354">
        <v>19466.982711478293</v>
      </c>
      <c r="BQ354">
        <v>19644.000852841804</v>
      </c>
      <c r="BR354">
        <v>17210.307537582266</v>
      </c>
      <c r="BS354">
        <v>15922.308292853617</v>
      </c>
      <c r="BT354">
        <v>14743.466111794929</v>
      </c>
      <c r="BU354">
        <v>11654.999203036699</v>
      </c>
      <c r="BV354">
        <v>12242.230274678832</v>
      </c>
      <c r="BW354">
        <v>10992.961548831827</v>
      </c>
      <c r="BX354">
        <v>14009.080274077804</v>
      </c>
      <c r="BY354">
        <v>17035.742330424098</v>
      </c>
      <c r="BZ354">
        <v>19817.392763364791</v>
      </c>
      <c r="CA354">
        <v>21498.355378056156</v>
      </c>
      <c r="CB354">
        <v>19888.910223656294</v>
      </c>
      <c r="CC354">
        <v>20086.039596470404</v>
      </c>
      <c r="CD354">
        <v>17686.868380872162</v>
      </c>
      <c r="CE354">
        <v>16441.700477468396</v>
      </c>
      <c r="CF354">
        <v>15304.312453221941</v>
      </c>
      <c r="CG354">
        <v>12245.136529325806</v>
      </c>
      <c r="CH354">
        <v>12840.200437272189</v>
      </c>
      <c r="CI354">
        <v>11572.122468733913</v>
      </c>
      <c r="CJ354">
        <v>14542.648379852182</v>
      </c>
      <c r="CK354">
        <v>17499.803945351425</v>
      </c>
      <c r="CL354">
        <v>20200.883442182705</v>
      </c>
      <c r="CM354">
        <v>21808.950567869699</v>
      </c>
      <c r="CN354">
        <v>20135.915007023868</v>
      </c>
      <c r="CO354">
        <v>20329.525597228931</v>
      </c>
      <c r="CP354">
        <v>18008.531761874849</v>
      </c>
      <c r="CQ354">
        <v>16903.028098843512</v>
      </c>
      <c r="CR354">
        <v>16149.274544439828</v>
      </c>
      <c r="CS354">
        <v>13140.403983840906</v>
      </c>
      <c r="CT354">
        <v>13792.375956864023</v>
      </c>
      <c r="CU354">
        <v>13568.881497350723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14747.009862597259</v>
      </c>
      <c r="E356">
        <v>13487.288883026489</v>
      </c>
      <c r="F356">
        <v>14520.997051098993</v>
      </c>
      <c r="G356">
        <v>13455.131192159506</v>
      </c>
      <c r="H356">
        <v>14920.541643968283</v>
      </c>
      <c r="I356">
        <v>12075.160488320016</v>
      </c>
      <c r="J356">
        <v>13219.266738944321</v>
      </c>
      <c r="K356">
        <v>13806.38317659307</v>
      </c>
      <c r="L356">
        <v>11962.819765879711</v>
      </c>
      <c r="M356">
        <v>15925.518295949259</v>
      </c>
      <c r="N356">
        <v>16202.347784266942</v>
      </c>
      <c r="O356">
        <v>17362.331995337976</v>
      </c>
      <c r="P356">
        <v>14419.52152002641</v>
      </c>
      <c r="Q356">
        <v>13468.929699824308</v>
      </c>
      <c r="R356">
        <v>14718.049243630123</v>
      </c>
      <c r="S356">
        <v>13407.505080529876</v>
      </c>
      <c r="T356">
        <v>14793.143903121892</v>
      </c>
      <c r="U356">
        <v>11951.267945007248</v>
      </c>
      <c r="V356">
        <v>12968.788484459923</v>
      </c>
      <c r="W356">
        <v>13508.692363575763</v>
      </c>
      <c r="X356">
        <v>11704.869320077576</v>
      </c>
      <c r="Y356">
        <v>15784.370742107842</v>
      </c>
      <c r="Z356">
        <v>16220.705103556526</v>
      </c>
      <c r="AA356">
        <v>17516.766591152536</v>
      </c>
      <c r="AB356">
        <v>14645.044168453725</v>
      </c>
      <c r="AC356">
        <v>13696.077211102544</v>
      </c>
      <c r="AD356">
        <v>14899.332662747485</v>
      </c>
      <c r="AE356">
        <v>13527.314899754441</v>
      </c>
      <c r="AF356">
        <v>14863.692697354199</v>
      </c>
      <c r="AG356">
        <v>11999.184072584179</v>
      </c>
      <c r="AH356">
        <v>13020.887133072047</v>
      </c>
      <c r="AI356">
        <v>13583.361543860976</v>
      </c>
      <c r="AJ356">
        <v>11809.838328014997</v>
      </c>
      <c r="AK356">
        <v>15919.208981586198</v>
      </c>
      <c r="AL356">
        <v>16381.18607008837</v>
      </c>
      <c r="AM356">
        <v>17698.100391213149</v>
      </c>
      <c r="AN356">
        <v>14843.010961568645</v>
      </c>
      <c r="AO356">
        <v>13906.833752043474</v>
      </c>
      <c r="AP356">
        <v>15119.018686026564</v>
      </c>
      <c r="AQ356">
        <v>13752.195311865973</v>
      </c>
      <c r="AR356">
        <v>15090.901408289896</v>
      </c>
      <c r="AS356">
        <v>12227.577873063365</v>
      </c>
      <c r="AT356">
        <v>13251.429008345942</v>
      </c>
      <c r="AU356">
        <v>13818.754276182632</v>
      </c>
      <c r="AV356">
        <v>12053.542437011924</v>
      </c>
      <c r="AW356">
        <v>16174.277835638031</v>
      </c>
      <c r="AX356">
        <v>16649.39767629866</v>
      </c>
      <c r="AY356">
        <v>17979.668972038493</v>
      </c>
      <c r="AZ356">
        <v>15136.870282284548</v>
      </c>
      <c r="BA356">
        <v>14211.259333379119</v>
      </c>
      <c r="BB356">
        <v>15432.281258732928</v>
      </c>
      <c r="BC356">
        <v>14073.007596798569</v>
      </c>
      <c r="BD356">
        <v>15418.566788415237</v>
      </c>
      <c r="BE356">
        <v>12561.889954771661</v>
      </c>
      <c r="BF356">
        <v>13592.449923893859</v>
      </c>
      <c r="BG356">
        <v>14166.603849993451</v>
      </c>
      <c r="BH356">
        <v>12408.281501959984</v>
      </c>
      <c r="BI356">
        <v>16535.903591227037</v>
      </c>
      <c r="BJ356">
        <v>17017.918284210398</v>
      </c>
      <c r="BK356">
        <v>18355.202767598428</v>
      </c>
      <c r="BL356">
        <v>15519.719139457744</v>
      </c>
      <c r="BM356">
        <v>14601.923455901957</v>
      </c>
      <c r="BN356">
        <v>15831.401455030948</v>
      </c>
      <c r="BO356">
        <v>14481.234518926662</v>
      </c>
      <c r="BP356">
        <v>15836.366296943757</v>
      </c>
      <c r="BQ356">
        <v>12989.307138710939</v>
      </c>
      <c r="BR356">
        <v>14028.878519069565</v>
      </c>
      <c r="BS356">
        <v>14610.640184191307</v>
      </c>
      <c r="BT356">
        <v>12857.767384821966</v>
      </c>
      <c r="BU356">
        <v>16988.253584400387</v>
      </c>
      <c r="BV356">
        <v>17470.758678597806</v>
      </c>
      <c r="BW356">
        <v>18807.222773621208</v>
      </c>
      <c r="BX356">
        <v>15971.495005819035</v>
      </c>
      <c r="BY356">
        <v>15056.370579965487</v>
      </c>
      <c r="BZ356">
        <v>16293.519466757989</v>
      </c>
      <c r="CA356">
        <v>14956.987453066115</v>
      </c>
      <c r="CB356">
        <v>16330.898727752481</v>
      </c>
      <c r="CC356">
        <v>13505.0395777013</v>
      </c>
      <c r="CD356">
        <v>14564.176177816877</v>
      </c>
      <c r="CE356">
        <v>15159.589857408613</v>
      </c>
      <c r="CF356">
        <v>13411.329121005965</v>
      </c>
      <c r="CG356">
        <v>17536.111384227581</v>
      </c>
      <c r="CH356">
        <v>18004.214155593811</v>
      </c>
      <c r="CI356">
        <v>19320.705986093923</v>
      </c>
      <c r="CJ356">
        <v>16461.610075197503</v>
      </c>
      <c r="CK356">
        <v>15527.778996817557</v>
      </c>
      <c r="CL356">
        <v>16757.010059020075</v>
      </c>
      <c r="CM356">
        <v>15420.269545004343</v>
      </c>
      <c r="CN356">
        <v>16835.226295890941</v>
      </c>
      <c r="CO356">
        <v>14053.348433439747</v>
      </c>
      <c r="CP356">
        <v>15203.033061868686</v>
      </c>
      <c r="CQ356">
        <v>16002.536375037349</v>
      </c>
      <c r="CR356">
        <v>14025.956463352899</v>
      </c>
      <c r="CS356">
        <v>18542.508398437145</v>
      </c>
      <c r="CT356">
        <v>19440.394207646237</v>
      </c>
      <c r="CU356">
        <v>17931.260045646894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8063.7618295785269</v>
      </c>
      <c r="E358">
        <v>9028.9226053191633</v>
      </c>
      <c r="F358">
        <v>10222.409834807275</v>
      </c>
      <c r="G358">
        <v>11788.869001750367</v>
      </c>
      <c r="H358">
        <v>12039.676601556464</v>
      </c>
      <c r="I358">
        <v>12981.889515902227</v>
      </c>
      <c r="J358">
        <v>11667.190894427298</v>
      </c>
      <c r="K358">
        <v>10663.946106405336</v>
      </c>
      <c r="L358">
        <v>9824.1450073621381</v>
      </c>
      <c r="M358">
        <v>7478.8979180947135</v>
      </c>
      <c r="N358">
        <v>6809.5362448136893</v>
      </c>
      <c r="O358">
        <v>5578.4411565734817</v>
      </c>
      <c r="P358">
        <v>7467.5878918164344</v>
      </c>
      <c r="Q358">
        <v>8986.5644143007285</v>
      </c>
      <c r="R358">
        <v>10747.70868866789</v>
      </c>
      <c r="S358">
        <v>12407.661010476349</v>
      </c>
      <c r="T358">
        <v>12544.185663559092</v>
      </c>
      <c r="U358">
        <v>13272.594707757606</v>
      </c>
      <c r="V358">
        <v>11742.555296113027</v>
      </c>
      <c r="W358">
        <v>10526.866932483645</v>
      </c>
      <c r="X358">
        <v>9538.1785121780995</v>
      </c>
      <c r="Y358">
        <v>7151.9277737254033</v>
      </c>
      <c r="Z358">
        <v>6543.9538100924501</v>
      </c>
      <c r="AA358">
        <v>5455.29648820482</v>
      </c>
      <c r="AB358">
        <v>7524.7776760440938</v>
      </c>
      <c r="AC358">
        <v>9209.4626811754133</v>
      </c>
      <c r="AD358">
        <v>11081.418716557757</v>
      </c>
      <c r="AE358">
        <v>12779.394049920926</v>
      </c>
      <c r="AF358">
        <v>12887.149471937719</v>
      </c>
      <c r="AG358">
        <v>13543.971819838951</v>
      </c>
      <c r="AH358">
        <v>11929.805278569444</v>
      </c>
      <c r="AI358">
        <v>10643.029672910492</v>
      </c>
      <c r="AJ358">
        <v>9611.1569953956096</v>
      </c>
      <c r="AK358">
        <v>7212.9544589763755</v>
      </c>
      <c r="AL358">
        <v>6618.8800080366218</v>
      </c>
      <c r="AM358">
        <v>5560.2446454556348</v>
      </c>
      <c r="AN358">
        <v>7665.6403396464502</v>
      </c>
      <c r="AO358">
        <v>9383.7900801029664</v>
      </c>
      <c r="AP358">
        <v>11281.287376812608</v>
      </c>
      <c r="AQ358">
        <v>12994.299256521806</v>
      </c>
      <c r="AR358">
        <v>13106.475025145239</v>
      </c>
      <c r="AS358">
        <v>13758.915458330579</v>
      </c>
      <c r="AT358">
        <v>12134.691893278585</v>
      </c>
      <c r="AU358">
        <v>10835.902463756938</v>
      </c>
      <c r="AV358">
        <v>9793.5703161213569</v>
      </c>
      <c r="AW358">
        <v>7389.0365323075603</v>
      </c>
      <c r="AX358">
        <v>6793.9272172127676</v>
      </c>
      <c r="AY358">
        <v>5739.2475044552757</v>
      </c>
      <c r="AZ358">
        <v>7852.1429077127777</v>
      </c>
      <c r="BA358">
        <v>9579.3447471372911</v>
      </c>
      <c r="BB358">
        <v>11485.549550262873</v>
      </c>
      <c r="BC358">
        <v>13205.60178259086</v>
      </c>
      <c r="BD358">
        <v>13322.60428999818</v>
      </c>
      <c r="BE358">
        <v>13977.808758508356</v>
      </c>
      <c r="BF358">
        <v>12354.867426648136</v>
      </c>
      <c r="BG358">
        <v>11056.567063443099</v>
      </c>
      <c r="BH358">
        <v>10014.470524030479</v>
      </c>
      <c r="BI358">
        <v>7610.1884939653582</v>
      </c>
      <c r="BJ358">
        <v>7015.3694871791813</v>
      </c>
      <c r="BK358">
        <v>5960.9203130550268</v>
      </c>
      <c r="BL358">
        <v>8073.9317651574647</v>
      </c>
      <c r="BM358">
        <v>9801.2598968318543</v>
      </c>
      <c r="BN358">
        <v>11707.963218217581</v>
      </c>
      <c r="BO358">
        <v>13429.440932670466</v>
      </c>
      <c r="BP358">
        <v>13549.398916160462</v>
      </c>
      <c r="BQ358">
        <v>14209.522276392612</v>
      </c>
      <c r="BR358">
        <v>12593.484203405058</v>
      </c>
      <c r="BS358">
        <v>11303.480516991358</v>
      </c>
      <c r="BT358">
        <v>10269.796643296557</v>
      </c>
      <c r="BU358">
        <v>7872.2079861627644</v>
      </c>
      <c r="BV358">
        <v>7280.346285042986</v>
      </c>
      <c r="BW358">
        <v>6223.5148717357097</v>
      </c>
      <c r="BX358">
        <v>8328.3001131976525</v>
      </c>
      <c r="BY358">
        <v>10042.719614518501</v>
      </c>
      <c r="BZ358">
        <v>11934.849964165713</v>
      </c>
      <c r="CA358">
        <v>13644.564855588098</v>
      </c>
      <c r="CB358">
        <v>13760.46009959448</v>
      </c>
      <c r="CC358">
        <v>14428.043373664197</v>
      </c>
      <c r="CD358">
        <v>12832.253062499696</v>
      </c>
      <c r="CE358">
        <v>11573.05876919713</v>
      </c>
      <c r="CF358">
        <v>10574.997922115004</v>
      </c>
      <c r="CG358">
        <v>8209.5856932929109</v>
      </c>
      <c r="CH358">
        <v>7637.2827590404759</v>
      </c>
      <c r="CI358">
        <v>6579.8833209841378</v>
      </c>
      <c r="CJ358">
        <v>8660.0406661470497</v>
      </c>
      <c r="CK358">
        <v>10324.769486611218</v>
      </c>
      <c r="CL358">
        <v>12149.771079376937</v>
      </c>
      <c r="CM358">
        <v>13789.885539879093</v>
      </c>
      <c r="CN358">
        <v>13840.313329279405</v>
      </c>
      <c r="CO358">
        <v>14484.251585253514</v>
      </c>
      <c r="CP358">
        <v>12916.859967427408</v>
      </c>
      <c r="CQ358">
        <v>11738.15329150606</v>
      </c>
      <c r="CR358">
        <v>11011.519867452385</v>
      </c>
      <c r="CS358">
        <v>8653.7857771693925</v>
      </c>
      <c r="CT358">
        <v>8127.0783770484677</v>
      </c>
      <c r="CU358">
        <v>8045.4195507577861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10517.640358926959</v>
      </c>
      <c r="E360">
        <v>10328.333304991898</v>
      </c>
      <c r="F360">
        <v>10270.174009984767</v>
      </c>
      <c r="G360">
        <v>8761.4414753032961</v>
      </c>
      <c r="H360">
        <v>9372.2309619417865</v>
      </c>
      <c r="I360">
        <v>7162.5776250552826</v>
      </c>
      <c r="J360">
        <v>7596.2821973445398</v>
      </c>
      <c r="K360">
        <v>8074.9272759572286</v>
      </c>
      <c r="L360">
        <v>7289.3125054173634</v>
      </c>
      <c r="M360">
        <v>10356.109124169614</v>
      </c>
      <c r="N360">
        <v>11671.026895420158</v>
      </c>
      <c r="O360">
        <v>13358.463082051399</v>
      </c>
      <c r="P360">
        <v>11747.068275281408</v>
      </c>
      <c r="Q360">
        <v>10393.861360758294</v>
      </c>
      <c r="R360">
        <v>10507.860899393299</v>
      </c>
      <c r="S360">
        <v>8929.2216784406774</v>
      </c>
      <c r="T360">
        <v>9306.8735535524083</v>
      </c>
      <c r="U360">
        <v>6945.5477836845248</v>
      </c>
      <c r="V360">
        <v>7205.4005616360146</v>
      </c>
      <c r="W360">
        <v>7642.1056830657672</v>
      </c>
      <c r="X360">
        <v>6961.7912261680285</v>
      </c>
      <c r="Y360">
        <v>10229.731925752738</v>
      </c>
      <c r="Z360">
        <v>11759.698532905113</v>
      </c>
      <c r="AA360">
        <v>13583.051291123851</v>
      </c>
      <c r="AB360">
        <v>11990.565620261628</v>
      </c>
      <c r="AC360">
        <v>10559.679338977692</v>
      </c>
      <c r="AD360">
        <v>10552.842183383909</v>
      </c>
      <c r="AE360">
        <v>8866.878989303952</v>
      </c>
      <c r="AF360">
        <v>9186.3666748106371</v>
      </c>
      <c r="AG360">
        <v>6822.2191255161815</v>
      </c>
      <c r="AH360">
        <v>7118.6586296465939</v>
      </c>
      <c r="AI360">
        <v>7607.6137961597969</v>
      </c>
      <c r="AJ360">
        <v>6975.670117506038</v>
      </c>
      <c r="AK360">
        <v>10278.422367684643</v>
      </c>
      <c r="AL360">
        <v>11829.166616355376</v>
      </c>
      <c r="AM360">
        <v>13663.513644856885</v>
      </c>
      <c r="AN360">
        <v>12076.649837919173</v>
      </c>
      <c r="AO360">
        <v>10648.346718729035</v>
      </c>
      <c r="AP360">
        <v>10641.560413180428</v>
      </c>
      <c r="AQ360">
        <v>8953.2931849069228</v>
      </c>
      <c r="AR360">
        <v>9269.2242070022967</v>
      </c>
      <c r="AS360">
        <v>6902.4483216957269</v>
      </c>
      <c r="AT360">
        <v>7199.6008852025152</v>
      </c>
      <c r="AU360">
        <v>7694.1101291231225</v>
      </c>
      <c r="AV360">
        <v>7072.4363667546095</v>
      </c>
      <c r="AW360">
        <v>10388.509999649576</v>
      </c>
      <c r="AX360">
        <v>11953.184631743607</v>
      </c>
      <c r="AY360">
        <v>13799.840063302257</v>
      </c>
      <c r="AZ360">
        <v>12222.384524933363</v>
      </c>
      <c r="BA360">
        <v>10800.491030950285</v>
      </c>
      <c r="BB360">
        <v>10797.929317200664</v>
      </c>
      <c r="BC360">
        <v>9112.8931645852153</v>
      </c>
      <c r="BD360">
        <v>9432.111089352522</v>
      </c>
      <c r="BE360">
        <v>7069.2770546992779</v>
      </c>
      <c r="BF360">
        <v>7371.134491400373</v>
      </c>
      <c r="BG360">
        <v>7870.8873251677123</v>
      </c>
      <c r="BH360">
        <v>7254.6722478432421</v>
      </c>
      <c r="BI360">
        <v>10576.19032765299</v>
      </c>
      <c r="BJ360">
        <v>12146.252895365275</v>
      </c>
      <c r="BK360">
        <v>13998.373106112604</v>
      </c>
      <c r="BL360">
        <v>12426.687069180676</v>
      </c>
      <c r="BM360">
        <v>11011.083899816793</v>
      </c>
      <c r="BN360">
        <v>11015.439887348695</v>
      </c>
      <c r="BO360">
        <v>9337.8729748530968</v>
      </c>
      <c r="BP360">
        <v>9664.8106249783395</v>
      </c>
      <c r="BQ360">
        <v>7309.4136801811464</v>
      </c>
      <c r="BR360">
        <v>7617.7062444876256</v>
      </c>
      <c r="BS360">
        <v>8122.1111152636568</v>
      </c>
      <c r="BT360">
        <v>7508.1431460829735</v>
      </c>
      <c r="BU360">
        <v>10829.340307727729</v>
      </c>
      <c r="BV360">
        <v>12397.106442908098</v>
      </c>
      <c r="BW360">
        <v>14246.454519806235</v>
      </c>
      <c r="BX360">
        <v>12673.782787927819</v>
      </c>
      <c r="BY360">
        <v>11261.475555043589</v>
      </c>
      <c r="BZ360">
        <v>11275.280191672726</v>
      </c>
      <c r="CA360">
        <v>9613.6163298669526</v>
      </c>
      <c r="CB360">
        <v>9961.0245471888047</v>
      </c>
      <c r="CC360">
        <v>7626.6921719944621</v>
      </c>
      <c r="CD360">
        <v>7951.5418134054098</v>
      </c>
      <c r="CE360">
        <v>8463.3423850552408</v>
      </c>
      <c r="CF360">
        <v>7845.085864227708</v>
      </c>
      <c r="CG360">
        <v>11150.714994726917</v>
      </c>
      <c r="CH360">
        <v>12695.387240405584</v>
      </c>
      <c r="CI360">
        <v>14519.616298357028</v>
      </c>
      <c r="CJ360">
        <v>12924.133393884718</v>
      </c>
      <c r="CK360">
        <v>11498.561004584019</v>
      </c>
      <c r="CL360">
        <v>11514.560267010494</v>
      </c>
      <c r="CM360">
        <v>9869.3699659654321</v>
      </c>
      <c r="CN360">
        <v>10267.19136638831</v>
      </c>
      <c r="CO360">
        <v>7991.0548847759619</v>
      </c>
      <c r="CP360">
        <v>8411.0842712296271</v>
      </c>
      <c r="CQ360">
        <v>9098.2337952623584</v>
      </c>
      <c r="CR360">
        <v>8334.9262310773665</v>
      </c>
      <c r="CS360">
        <v>11838.419339866121</v>
      </c>
      <c r="CT360">
        <v>13620.701085129531</v>
      </c>
      <c r="CU360">
        <v>13456.750279596108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11690.979086062904</v>
      </c>
      <c r="E362">
        <v>13304.569395134617</v>
      </c>
      <c r="F362">
        <v>15643.334280513398</v>
      </c>
      <c r="G362">
        <v>16459.539617947612</v>
      </c>
      <c r="H362">
        <v>16094.623623594198</v>
      </c>
      <c r="I362">
        <v>16814.037142047411</v>
      </c>
      <c r="J362">
        <v>15152.178251373454</v>
      </c>
      <c r="K362">
        <v>14173.733905747655</v>
      </c>
      <c r="L362">
        <v>13210.320031081723</v>
      </c>
      <c r="M362">
        <v>10584.224653378107</v>
      </c>
      <c r="N362">
        <v>10280.482165235175</v>
      </c>
      <c r="O362">
        <v>8567.7931543490959</v>
      </c>
      <c r="P362">
        <v>12006.123877395727</v>
      </c>
      <c r="Q362">
        <v>13936.012551778453</v>
      </c>
      <c r="R362">
        <v>16466.380175466937</v>
      </c>
      <c r="S362">
        <v>17260.473783457695</v>
      </c>
      <c r="T362">
        <v>16770.175473889667</v>
      </c>
      <c r="U362">
        <v>17212.324464844045</v>
      </c>
      <c r="V362">
        <v>15226.320739469898</v>
      </c>
      <c r="W362">
        <v>13972.868855924633</v>
      </c>
      <c r="X362">
        <v>12896.656598754307</v>
      </c>
      <c r="Y362">
        <v>10365.620882617826</v>
      </c>
      <c r="Z362">
        <v>10300.503703279126</v>
      </c>
      <c r="AA362">
        <v>8874.6514980942411</v>
      </c>
      <c r="AB362">
        <v>12556.354617466095</v>
      </c>
      <c r="AC362">
        <v>14624.323055835514</v>
      </c>
      <c r="AD362">
        <v>17175.755624012301</v>
      </c>
      <c r="AE362">
        <v>17903.217873161106</v>
      </c>
      <c r="AF362">
        <v>17305.536464943219</v>
      </c>
      <c r="AG362">
        <v>17643.241886401851</v>
      </c>
      <c r="AH362">
        <v>15583.289279415751</v>
      </c>
      <c r="AI362">
        <v>14295.155512776082</v>
      </c>
      <c r="AJ362">
        <v>13218.831798921146</v>
      </c>
      <c r="AK362">
        <v>10711.640919013935</v>
      </c>
      <c r="AL362">
        <v>10683.37715310973</v>
      </c>
      <c r="AM362">
        <v>9298.6487187917883</v>
      </c>
      <c r="AN362">
        <v>13019.348055665143</v>
      </c>
      <c r="AO362">
        <v>15119.38708637034</v>
      </c>
      <c r="AP362">
        <v>17692.486148769374</v>
      </c>
      <c r="AQ362">
        <v>18429.494705955083</v>
      </c>
      <c r="AR362">
        <v>17829.903323828403</v>
      </c>
      <c r="AS362">
        <v>18157.392748216025</v>
      </c>
      <c r="AT362">
        <v>16083.794297138516</v>
      </c>
      <c r="AU362">
        <v>14783.750916299174</v>
      </c>
      <c r="AV362">
        <v>13701.191453678544</v>
      </c>
      <c r="AW362">
        <v>11195.162185576912</v>
      </c>
      <c r="AX362">
        <v>11174.835271703352</v>
      </c>
      <c r="AY362">
        <v>9802.5009904265316</v>
      </c>
      <c r="AZ362">
        <v>13537.098785805709</v>
      </c>
      <c r="BA362">
        <v>15649.96885830065</v>
      </c>
      <c r="BB362">
        <v>18233.276584905572</v>
      </c>
      <c r="BC362">
        <v>18977.473127616111</v>
      </c>
      <c r="BD362">
        <v>18382.543734461593</v>
      </c>
      <c r="BE362">
        <v>18713.096407830693</v>
      </c>
      <c r="BF362">
        <v>16641.87766995962</v>
      </c>
      <c r="BG362">
        <v>15344.146186853932</v>
      </c>
      <c r="BH362">
        <v>14264.062222897484</v>
      </c>
      <c r="BI362">
        <v>11760.60383309379</v>
      </c>
      <c r="BJ362">
        <v>11742.754852257915</v>
      </c>
      <c r="BK362">
        <v>10372.691027604324</v>
      </c>
      <c r="BL362">
        <v>14109.455510231686</v>
      </c>
      <c r="BM362">
        <v>16224.766485782135</v>
      </c>
      <c r="BN362">
        <v>18811.394007683015</v>
      </c>
      <c r="BO362">
        <v>19560.474127438538</v>
      </c>
      <c r="BP362">
        <v>18972.534151841959</v>
      </c>
      <c r="BQ362">
        <v>19312.321844894293</v>
      </c>
      <c r="BR362">
        <v>17252.085560587289</v>
      </c>
      <c r="BS362">
        <v>15965.816962193354</v>
      </c>
      <c r="BT362">
        <v>14895.705986982608</v>
      </c>
      <c r="BU362">
        <v>12398.395830949143</v>
      </c>
      <c r="BV362">
        <v>12380.798619792027</v>
      </c>
      <c r="BW362">
        <v>11004.097174111565</v>
      </c>
      <c r="BX362">
        <v>14728.187324523664</v>
      </c>
      <c r="BY362">
        <v>16827.888191206534</v>
      </c>
      <c r="BZ362">
        <v>19401.050658695414</v>
      </c>
      <c r="CA362">
        <v>20144.775223732177</v>
      </c>
      <c r="CB362">
        <v>19564.654622589336</v>
      </c>
      <c r="CC362">
        <v>19927.628653049367</v>
      </c>
      <c r="CD362">
        <v>17903.829242310752</v>
      </c>
      <c r="CE362">
        <v>16660.638115661881</v>
      </c>
      <c r="CF362">
        <v>15630.414192214572</v>
      </c>
      <c r="CG362">
        <v>13159.236975751113</v>
      </c>
      <c r="CH362">
        <v>13145.131422283701</v>
      </c>
      <c r="CI362">
        <v>11744.754715161589</v>
      </c>
      <c r="CJ362">
        <v>15419.039712211666</v>
      </c>
      <c r="CK362">
        <v>17446.619379522766</v>
      </c>
      <c r="CL362">
        <v>19939.98636661713</v>
      </c>
      <c r="CM362">
        <v>20618.452407480509</v>
      </c>
      <c r="CN362">
        <v>19989.016241634701</v>
      </c>
      <c r="CO362">
        <v>20368.766782449777</v>
      </c>
      <c r="CP362">
        <v>18438.765392595869</v>
      </c>
      <c r="CQ362">
        <v>17337.145941319814</v>
      </c>
      <c r="CR362">
        <v>16706.075210070994</v>
      </c>
      <c r="CS362">
        <v>14215.019378813138</v>
      </c>
      <c r="CT362">
        <v>14172.943917967494</v>
      </c>
      <c r="CU362">
        <v>14028.707975912501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13640.485613029565</v>
      </c>
      <c r="E364">
        <v>13365.694663815208</v>
      </c>
      <c r="F364">
        <v>14312.081393699995</v>
      </c>
      <c r="G364">
        <v>13671.981236813068</v>
      </c>
      <c r="H364">
        <v>14927.886545587886</v>
      </c>
      <c r="I364">
        <v>12382.837704866884</v>
      </c>
      <c r="J364">
        <v>13067.648424254323</v>
      </c>
      <c r="K364">
        <v>13517.983449454809</v>
      </c>
      <c r="L364">
        <v>11819.365589116556</v>
      </c>
      <c r="M364">
        <v>15236.613971094266</v>
      </c>
      <c r="N364">
        <v>15683.411852922942</v>
      </c>
      <c r="O364">
        <v>16856.474885511561</v>
      </c>
      <c r="P364">
        <v>14259.75920621198</v>
      </c>
      <c r="Q364">
        <v>13367.662351351186</v>
      </c>
      <c r="R364">
        <v>14518.555872285138</v>
      </c>
      <c r="S364">
        <v>13625.937322863359</v>
      </c>
      <c r="T364">
        <v>14831.858922297451</v>
      </c>
      <c r="U364">
        <v>12232.6371044032</v>
      </c>
      <c r="V364">
        <v>12717.102462253748</v>
      </c>
      <c r="W364">
        <v>13074.808172085784</v>
      </c>
      <c r="X364">
        <v>11410.532480056479</v>
      </c>
      <c r="Y364">
        <v>14970.350727304438</v>
      </c>
      <c r="Z364">
        <v>15617.650664777633</v>
      </c>
      <c r="AA364">
        <v>16967.587452484397</v>
      </c>
      <c r="AB364">
        <v>14469.786049303086</v>
      </c>
      <c r="AC364">
        <v>13589.437681512623</v>
      </c>
      <c r="AD364">
        <v>14689.7278060842</v>
      </c>
      <c r="AE364">
        <v>13723.057866513323</v>
      </c>
      <c r="AF364">
        <v>14866.668665380646</v>
      </c>
      <c r="AG364">
        <v>12236.184304141618</v>
      </c>
      <c r="AH364">
        <v>12722.089237637483</v>
      </c>
      <c r="AI364">
        <v>13104.502637427831</v>
      </c>
      <c r="AJ364">
        <v>11475.651695141984</v>
      </c>
      <c r="AK364">
        <v>15071.832779263548</v>
      </c>
      <c r="AL364">
        <v>15751.676459235667</v>
      </c>
      <c r="AM364">
        <v>17129.306052570097</v>
      </c>
      <c r="AN364">
        <v>14654.593731711331</v>
      </c>
      <c r="AO364">
        <v>13792.715492537647</v>
      </c>
      <c r="AP364">
        <v>14906.410487367604</v>
      </c>
      <c r="AQ364">
        <v>13947.937314715948</v>
      </c>
      <c r="AR364">
        <v>15095.489136470665</v>
      </c>
      <c r="AS364">
        <v>12466.882772100787</v>
      </c>
      <c r="AT364">
        <v>12955.412761274249</v>
      </c>
      <c r="AU364">
        <v>13343.620698220569</v>
      </c>
      <c r="AV364">
        <v>11724.924891242008</v>
      </c>
      <c r="AW364">
        <v>15335.29456661418</v>
      </c>
      <c r="AX364">
        <v>16031.853714940982</v>
      </c>
      <c r="AY364">
        <v>17426.762612907081</v>
      </c>
      <c r="AZ364">
        <v>14968.212895868335</v>
      </c>
      <c r="BA364">
        <v>14120.444736059744</v>
      </c>
      <c r="BB364">
        <v>15246.083969596568</v>
      </c>
      <c r="BC364">
        <v>14297.867487188789</v>
      </c>
      <c r="BD364">
        <v>15454.696350361963</v>
      </c>
      <c r="BE364">
        <v>12835.008155154206</v>
      </c>
      <c r="BF364">
        <v>13332.463496157243</v>
      </c>
      <c r="BG364">
        <v>13729.709478464865</v>
      </c>
      <c r="BH364">
        <v>12120.111416968479</v>
      </c>
      <c r="BI364">
        <v>15739.560200152635</v>
      </c>
      <c r="BJ364">
        <v>16445.178521902933</v>
      </c>
      <c r="BK364">
        <v>17849.244431533632</v>
      </c>
      <c r="BL364">
        <v>15400.168218194141</v>
      </c>
      <c r="BM364">
        <v>14562.447530495057</v>
      </c>
      <c r="BN364">
        <v>15698.91763443934</v>
      </c>
      <c r="BO364">
        <v>14762.380553456</v>
      </c>
      <c r="BP364">
        <v>15931.566748760033</v>
      </c>
      <c r="BQ364">
        <v>13324.441546903936</v>
      </c>
      <c r="BR364">
        <v>13833.884548121019</v>
      </c>
      <c r="BS364">
        <v>14241.54615692771</v>
      </c>
      <c r="BT364">
        <v>12639.802884644212</v>
      </c>
      <c r="BU364">
        <v>16263.908870249345</v>
      </c>
      <c r="BV364">
        <v>16971.089652231192</v>
      </c>
      <c r="BW364">
        <v>18374.750129304961</v>
      </c>
      <c r="BX364">
        <v>15925.464302421075</v>
      </c>
      <c r="BY364">
        <v>15090.541674189371</v>
      </c>
      <c r="BZ364">
        <v>16235.486524726333</v>
      </c>
      <c r="CA364">
        <v>15314.615889808432</v>
      </c>
      <c r="CB364">
        <v>16506.175467928391</v>
      </c>
      <c r="CC364">
        <v>13925.358039226363</v>
      </c>
      <c r="CD364">
        <v>14460.463456622441</v>
      </c>
      <c r="CE364">
        <v>14887.89542543037</v>
      </c>
      <c r="CF364">
        <v>13295.686921130628</v>
      </c>
      <c r="CG364">
        <v>16916.660109404253</v>
      </c>
      <c r="CH364">
        <v>17608.792809564962</v>
      </c>
      <c r="CI364">
        <v>18988.517863719491</v>
      </c>
      <c r="CJ364">
        <v>16509.431738737861</v>
      </c>
      <c r="CK364">
        <v>15647.688731466065</v>
      </c>
      <c r="CL364">
        <v>16777.878067679114</v>
      </c>
      <c r="CM364">
        <v>15855.094276505817</v>
      </c>
      <c r="CN364">
        <v>17090.029822218723</v>
      </c>
      <c r="CO364">
        <v>14566.583412909633</v>
      </c>
      <c r="CP364">
        <v>15208.824607888082</v>
      </c>
      <c r="CQ364">
        <v>15857.610068129921</v>
      </c>
      <c r="CR364">
        <v>14101.923954629603</v>
      </c>
      <c r="CS364">
        <v>18044.095645369413</v>
      </c>
      <c r="CT364">
        <v>19170.703598823609</v>
      </c>
      <c r="CU364">
        <v>18002.367531800588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35283.331896537056</v>
      </c>
      <c r="E366">
        <v>38572.988826509674</v>
      </c>
      <c r="F366">
        <v>43366.933285544968</v>
      </c>
      <c r="G366">
        <v>44194.132677916605</v>
      </c>
      <c r="H366">
        <v>42873.317777103606</v>
      </c>
      <c r="I366">
        <v>44184.096256052253</v>
      </c>
      <c r="J366">
        <v>39741.773201305739</v>
      </c>
      <c r="K366">
        <v>38228.523598805172</v>
      </c>
      <c r="L366">
        <v>36692.340574841466</v>
      </c>
      <c r="M366">
        <v>31356.592784270179</v>
      </c>
      <c r="N366">
        <v>31777.389718989754</v>
      </c>
      <c r="O366">
        <v>28143.539211431053</v>
      </c>
      <c r="P366">
        <v>36177.013050254078</v>
      </c>
      <c r="Q366">
        <v>39473.992608926601</v>
      </c>
      <c r="R366">
        <v>44875.528061103658</v>
      </c>
      <c r="S366">
        <v>45879.117233612698</v>
      </c>
      <c r="T366">
        <v>44080.177708448195</v>
      </c>
      <c r="U366">
        <v>44498.054513370982</v>
      </c>
      <c r="V366">
        <v>39184.949082044805</v>
      </c>
      <c r="W366">
        <v>37061.410004509533</v>
      </c>
      <c r="X366">
        <v>35426.559986803208</v>
      </c>
      <c r="Y366">
        <v>30520.750524378291</v>
      </c>
      <c r="Z366">
        <v>31656.928252840498</v>
      </c>
      <c r="AA366">
        <v>28740.161963475275</v>
      </c>
      <c r="AB366">
        <v>37281.100339252123</v>
      </c>
      <c r="AC366">
        <v>40780.226287055069</v>
      </c>
      <c r="AD366">
        <v>46112.649124453281</v>
      </c>
      <c r="AE366">
        <v>46891.816547090719</v>
      </c>
      <c r="AF366">
        <v>44839.784546136732</v>
      </c>
      <c r="AG366">
        <v>45065.179838962227</v>
      </c>
      <c r="AH366">
        <v>39656.36509456893</v>
      </c>
      <c r="AI366">
        <v>37527.070974940936</v>
      </c>
      <c r="AJ366">
        <v>35949.336216554257</v>
      </c>
      <c r="AK366">
        <v>31135.497067002125</v>
      </c>
      <c r="AL366">
        <v>32378.139479049787</v>
      </c>
      <c r="AM366">
        <v>29569.469784932393</v>
      </c>
      <c r="AN366">
        <v>38210.793408142214</v>
      </c>
      <c r="AO366">
        <v>41793.79474066211</v>
      </c>
      <c r="AP366">
        <v>47185.803501293107</v>
      </c>
      <c r="AQ366">
        <v>47996.386046611893</v>
      </c>
      <c r="AR366">
        <v>45950.145250739479</v>
      </c>
      <c r="AS366">
        <v>46164.759859705664</v>
      </c>
      <c r="AT366">
        <v>40741.392633391297</v>
      </c>
      <c r="AU366">
        <v>38606.01886028664</v>
      </c>
      <c r="AV366">
        <v>37038.539978922025</v>
      </c>
      <c r="AW366">
        <v>32252.979875566725</v>
      </c>
      <c r="AX366">
        <v>33538.083660682518</v>
      </c>
      <c r="AY366">
        <v>30779.085099712494</v>
      </c>
      <c r="AZ366">
        <v>39470.077521314481</v>
      </c>
      <c r="BA366">
        <v>43097.519691960006</v>
      </c>
      <c r="BB366">
        <v>48526.452473655576</v>
      </c>
      <c r="BC366">
        <v>49366.802881571748</v>
      </c>
      <c r="BD366">
        <v>47345.140472922751</v>
      </c>
      <c r="BE366">
        <v>47581.519728643383</v>
      </c>
      <c r="BF366">
        <v>42178.995273640161</v>
      </c>
      <c r="BG366">
        <v>40064.555758675175</v>
      </c>
      <c r="BH366">
        <v>38518.298776786585</v>
      </c>
      <c r="BI366">
        <v>33753.969926976672</v>
      </c>
      <c r="BJ366">
        <v>35059.987787574893</v>
      </c>
      <c r="BK366">
        <v>32321.567472663031</v>
      </c>
      <c r="BL366">
        <v>41033.288357085636</v>
      </c>
      <c r="BM366">
        <v>44682.600791609773</v>
      </c>
      <c r="BN366">
        <v>50135.844868460059</v>
      </c>
      <c r="BO366">
        <v>51004.181055339213</v>
      </c>
      <c r="BP366">
        <v>49014.852138307368</v>
      </c>
      <c r="BQ366">
        <v>49287.506973076248</v>
      </c>
      <c r="BR366">
        <v>43923.319670085097</v>
      </c>
      <c r="BS366">
        <v>41845.83828336517</v>
      </c>
      <c r="BT366">
        <v>40330.572919828679</v>
      </c>
      <c r="BU366">
        <v>35586.556617814793</v>
      </c>
      <c r="BV366">
        <v>36898.92538343562</v>
      </c>
      <c r="BW366">
        <v>34152.768106200747</v>
      </c>
      <c r="BX366">
        <v>42846.967214851786</v>
      </c>
      <c r="BY366">
        <v>46477.853286215963</v>
      </c>
      <c r="BZ366">
        <v>51923.756712580376</v>
      </c>
      <c r="CA366">
        <v>52807.821305492878</v>
      </c>
      <c r="CB366">
        <v>50865.163999836703</v>
      </c>
      <c r="CC366">
        <v>51215.44329278465</v>
      </c>
      <c r="CD366">
        <v>45950.138902170896</v>
      </c>
      <c r="CE366">
        <v>43974.650502419958</v>
      </c>
      <c r="CF366">
        <v>42542.072289112315</v>
      </c>
      <c r="CG366">
        <v>37840.531862207135</v>
      </c>
      <c r="CH366">
        <v>39140.384294684947</v>
      </c>
      <c r="CI366">
        <v>36323.524623865284</v>
      </c>
      <c r="CJ366">
        <v>44897.703393781594</v>
      </c>
      <c r="CK366">
        <v>48372.661824085735</v>
      </c>
      <c r="CL366">
        <v>53667.647820571103</v>
      </c>
      <c r="CM366">
        <v>54458.43850410993</v>
      </c>
      <c r="CN366">
        <v>52482.707704120156</v>
      </c>
      <c r="CO366">
        <v>52970.802745847192</v>
      </c>
      <c r="CP366">
        <v>47992.670125204066</v>
      </c>
      <c r="CQ366">
        <v>46430.743086972478</v>
      </c>
      <c r="CR366">
        <v>45897.476421289641</v>
      </c>
      <c r="CS366">
        <v>40780.909237771557</v>
      </c>
      <c r="CT366">
        <v>42036.95785965315</v>
      </c>
      <c r="CU366">
        <v>41914.038756731032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39996.687220890657</v>
      </c>
      <c r="E368">
        <v>39487.8689155795</v>
      </c>
      <c r="F368">
        <v>41957.229261188717</v>
      </c>
      <c r="G368">
        <v>39928.216300045329</v>
      </c>
      <c r="H368">
        <v>41468.115945404898</v>
      </c>
      <c r="I368">
        <v>37129.082299933616</v>
      </c>
      <c r="J368">
        <v>37233.757951789084</v>
      </c>
      <c r="K368">
        <v>38201.883020885834</v>
      </c>
      <c r="L368">
        <v>34973.824754537352</v>
      </c>
      <c r="M368">
        <v>40370.472857397108</v>
      </c>
      <c r="N368">
        <v>41855.460459480586</v>
      </c>
      <c r="O368">
        <v>42956.70794003694</v>
      </c>
      <c r="P368">
        <v>40157.0209133178</v>
      </c>
      <c r="Q368">
        <v>38449.806684519615</v>
      </c>
      <c r="R368">
        <v>41335.163373453863</v>
      </c>
      <c r="S368">
        <v>39247.902033017068</v>
      </c>
      <c r="T368">
        <v>40768.641489965783</v>
      </c>
      <c r="U368">
        <v>36396.46771823374</v>
      </c>
      <c r="V368">
        <v>36142.725429837083</v>
      </c>
      <c r="W368">
        <v>36820.327279340352</v>
      </c>
      <c r="X368">
        <v>33489.718480181953</v>
      </c>
      <c r="Y368">
        <v>39038.645356917717</v>
      </c>
      <c r="Z368">
        <v>40881.965436033817</v>
      </c>
      <c r="AA368">
        <v>42398.1475121892</v>
      </c>
      <c r="AB368">
        <v>39923.977390539047</v>
      </c>
      <c r="AC368">
        <v>38376.476201292076</v>
      </c>
      <c r="AD368">
        <v>41260.383495653623</v>
      </c>
      <c r="AE368">
        <v>39073.793929348329</v>
      </c>
      <c r="AF368">
        <v>40477.826695250267</v>
      </c>
      <c r="AG368">
        <v>36032.168537377715</v>
      </c>
      <c r="AH368">
        <v>35772.0785651033</v>
      </c>
      <c r="AI368">
        <v>36502.622340478571</v>
      </c>
      <c r="AJ368">
        <v>33259.93172185275</v>
      </c>
      <c r="AK368">
        <v>38907.015550094206</v>
      </c>
      <c r="AL368">
        <v>40843.29239839816</v>
      </c>
      <c r="AM368">
        <v>42442.030766985066</v>
      </c>
      <c r="AN368">
        <v>40040.623760562885</v>
      </c>
      <c r="AO368">
        <v>38557.625918193153</v>
      </c>
      <c r="AP368">
        <v>41497.800991621196</v>
      </c>
      <c r="AQ368">
        <v>39358.21431279026</v>
      </c>
      <c r="AR368">
        <v>40799.842785933244</v>
      </c>
      <c r="AS368">
        <v>36384.60566070184</v>
      </c>
      <c r="AT368">
        <v>36152.289765059621</v>
      </c>
      <c r="AU368">
        <v>36913.256777077644</v>
      </c>
      <c r="AV368">
        <v>33707.683837348464</v>
      </c>
      <c r="AW368">
        <v>39399.964224157964</v>
      </c>
      <c r="AX368">
        <v>41388.065910226665</v>
      </c>
      <c r="AY368">
        <v>43041.938988440736</v>
      </c>
      <c r="AZ368">
        <v>40695.283982454588</v>
      </c>
      <c r="BA368">
        <v>39263.887144036387</v>
      </c>
      <c r="BB368">
        <v>42251.299950318869</v>
      </c>
      <c r="BC368">
        <v>40154.82425761276</v>
      </c>
      <c r="BD368">
        <v>41636.53069619595</v>
      </c>
      <c r="BE368">
        <v>37259.594333326371</v>
      </c>
      <c r="BF368">
        <v>37064.730046125733</v>
      </c>
      <c r="BG368">
        <v>37862.743159940183</v>
      </c>
      <c r="BH368">
        <v>34693.895395862244</v>
      </c>
      <c r="BI368">
        <v>40422.560362724165</v>
      </c>
      <c r="BJ368">
        <v>42446.809135094292</v>
      </c>
      <c r="BK368">
        <v>44136.921244086334</v>
      </c>
      <c r="BL368">
        <v>41827.11609808002</v>
      </c>
      <c r="BM368">
        <v>40433.749367785749</v>
      </c>
      <c r="BN368">
        <v>43460.807012923251</v>
      </c>
      <c r="BO368">
        <v>41405.701965614484</v>
      </c>
      <c r="BP368">
        <v>42930.126836333533</v>
      </c>
      <c r="BQ368">
        <v>38596.271218809678</v>
      </c>
      <c r="BR368">
        <v>38443.234177060011</v>
      </c>
      <c r="BS368">
        <v>39279.726310004036</v>
      </c>
      <c r="BT368">
        <v>36143.844260600257</v>
      </c>
      <c r="BU368">
        <v>41898.413385923137</v>
      </c>
      <c r="BV368">
        <v>43941.419678133258</v>
      </c>
      <c r="BW368">
        <v>45645.230518594246</v>
      </c>
      <c r="BX368">
        <v>43348.51072300638</v>
      </c>
      <c r="BY368">
        <v>41973.735029171388</v>
      </c>
      <c r="BZ368">
        <v>45031.037572791873</v>
      </c>
      <c r="CA368">
        <v>43021.733780538547</v>
      </c>
      <c r="CB368">
        <v>44607.095587936019</v>
      </c>
      <c r="CC368">
        <v>40343.639709196672</v>
      </c>
      <c r="CD368">
        <v>40260.436304378047</v>
      </c>
      <c r="CE368">
        <v>41154.451915336518</v>
      </c>
      <c r="CF368">
        <v>38053.995326631761</v>
      </c>
      <c r="CG368">
        <v>43816.607765813424</v>
      </c>
      <c r="CH368">
        <v>45841.893266532963</v>
      </c>
      <c r="CI368">
        <v>47509.011280435428</v>
      </c>
      <c r="CJ368">
        <v>45163.405684834972</v>
      </c>
      <c r="CK368">
        <v>43743.211287384314</v>
      </c>
      <c r="CL368">
        <v>46777.576093205585</v>
      </c>
      <c r="CM368">
        <v>44769.673000076509</v>
      </c>
      <c r="CN368">
        <v>46433.179642519637</v>
      </c>
      <c r="CO368">
        <v>42294.931127304284</v>
      </c>
      <c r="CP368">
        <v>42436.473307105785</v>
      </c>
      <c r="CQ368">
        <v>43786.186827867568</v>
      </c>
      <c r="CR368">
        <v>40557.308690369508</v>
      </c>
      <c r="CS368">
        <v>46710.025938614985</v>
      </c>
      <c r="CT368">
        <v>49474.12885627948</v>
      </c>
      <c r="CU368">
        <v>47086.922802744521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4740.4119824520485</v>
      </c>
      <c r="E370">
        <v>6106.4732027759655</v>
      </c>
      <c r="F370">
        <v>6847.4809730791985</v>
      </c>
      <c r="G370">
        <v>7012.7184132247557</v>
      </c>
      <c r="H370">
        <v>6534.6132844155336</v>
      </c>
      <c r="I370">
        <v>6468.6849172319753</v>
      </c>
      <c r="J370">
        <v>5784.5838639513495</v>
      </c>
      <c r="K370">
        <v>5139.7710243828433</v>
      </c>
      <c r="L370">
        <v>4811.1483632285617</v>
      </c>
      <c r="M370">
        <v>4063.3877225220876</v>
      </c>
      <c r="N370">
        <v>4093.093364707855</v>
      </c>
      <c r="O370">
        <v>4057.9665207312282</v>
      </c>
      <c r="P370">
        <v>5421.6918110855049</v>
      </c>
      <c r="Q370">
        <v>6579.9130110275655</v>
      </c>
      <c r="R370">
        <v>7245.9893798880967</v>
      </c>
      <c r="S370">
        <v>7309.2503547662809</v>
      </c>
      <c r="T370">
        <v>6690.2637067367523</v>
      </c>
      <c r="U370">
        <v>6464.3026129809241</v>
      </c>
      <c r="V370">
        <v>5639.2403300733149</v>
      </c>
      <c r="W370">
        <v>4903.7034174581031</v>
      </c>
      <c r="X370">
        <v>4561.5146007897192</v>
      </c>
      <c r="Y370">
        <v>3888.1848216314602</v>
      </c>
      <c r="Z370">
        <v>4044.6214288506644</v>
      </c>
      <c r="AA370">
        <v>4137.6161003069219</v>
      </c>
      <c r="AB370">
        <v>5592.3731485622839</v>
      </c>
      <c r="AC370">
        <v>6785.9956868335221</v>
      </c>
      <c r="AD370">
        <v>7435.3695568792027</v>
      </c>
      <c r="AE370">
        <v>7449.7443758502413</v>
      </c>
      <c r="AF370">
        <v>6774.1466657912106</v>
      </c>
      <c r="AG370">
        <v>6502.8613452111822</v>
      </c>
      <c r="AH370">
        <v>5652.8032842449566</v>
      </c>
      <c r="AI370">
        <v>4912.4144424809738</v>
      </c>
      <c r="AJ370">
        <v>4579.9993156587952</v>
      </c>
      <c r="AK370">
        <v>3924.3311821986113</v>
      </c>
      <c r="AL370">
        <v>4100.8091114163381</v>
      </c>
      <c r="AM370">
        <v>4212.6274657838549</v>
      </c>
      <c r="AN370">
        <v>5682.9083660583365</v>
      </c>
      <c r="AO370">
        <v>6887.5365864612568</v>
      </c>
      <c r="AP370">
        <v>7542.7375794759419</v>
      </c>
      <c r="AQ370">
        <v>7557.7809123315692</v>
      </c>
      <c r="AR370">
        <v>6878.6183502549502</v>
      </c>
      <c r="AS370">
        <v>6601.3398514606297</v>
      </c>
      <c r="AT370">
        <v>5745.1367619765624</v>
      </c>
      <c r="AU370">
        <v>5000.5437524306872</v>
      </c>
      <c r="AV370">
        <v>4667.1656631286578</v>
      </c>
      <c r="AW370">
        <v>4013.9838934122645</v>
      </c>
      <c r="AX370">
        <v>4195.6168970267308</v>
      </c>
      <c r="AY370">
        <v>4313.9057289242628</v>
      </c>
      <c r="AZ370">
        <v>5790.5716774575949</v>
      </c>
      <c r="BA370">
        <v>7000.4770183411565</v>
      </c>
      <c r="BB370">
        <v>7659.4036220597864</v>
      </c>
      <c r="BC370">
        <v>7676.7194868283195</v>
      </c>
      <c r="BD370">
        <v>6998.8193008265553</v>
      </c>
      <c r="BE370">
        <v>6722.334506939168</v>
      </c>
      <c r="BF370">
        <v>5866.8979892795614</v>
      </c>
      <c r="BG370">
        <v>5123.2851787489062</v>
      </c>
      <c r="BH370">
        <v>4791.1399746732532</v>
      </c>
      <c r="BI370">
        <v>4139.3498866408436</v>
      </c>
      <c r="BJ370">
        <v>4322.4030350965768</v>
      </c>
      <c r="BK370">
        <v>4442.060778022058</v>
      </c>
      <c r="BL370">
        <v>5920.0688551861513</v>
      </c>
      <c r="BM370">
        <v>7131.4280380320888</v>
      </c>
      <c r="BN370">
        <v>7792.1401086525093</v>
      </c>
      <c r="BO370">
        <v>7811.8077556659118</v>
      </c>
      <c r="BP370">
        <v>7136.9877264846982</v>
      </c>
      <c r="BQ370">
        <v>6864.3095142046368</v>
      </c>
      <c r="BR370">
        <v>6013.1656295782732</v>
      </c>
      <c r="BS370">
        <v>5273.8214412412808</v>
      </c>
      <c r="BT370">
        <v>4945.1825708941842</v>
      </c>
      <c r="BU370">
        <v>4295.3093193695549</v>
      </c>
      <c r="BV370">
        <v>4478.0145613787699</v>
      </c>
      <c r="BW370">
        <v>4594.8390720079797</v>
      </c>
      <c r="BX370">
        <v>6068.0343434281795</v>
      </c>
      <c r="BY370">
        <v>7273.9501415034511</v>
      </c>
      <c r="BZ370">
        <v>7930.6253676155447</v>
      </c>
      <c r="CA370">
        <v>7949.9057158021251</v>
      </c>
      <c r="CB370">
        <v>7280.0595615729453</v>
      </c>
      <c r="CC370">
        <v>7018.1243606734342</v>
      </c>
      <c r="CD370">
        <v>6182.1033785027057</v>
      </c>
      <c r="CE370">
        <v>5459.1557502039659</v>
      </c>
      <c r="CF370">
        <v>5144.0843306885972</v>
      </c>
      <c r="CG370">
        <v>4501.0198311055401</v>
      </c>
      <c r="CH370">
        <v>4681.0793171649966</v>
      </c>
      <c r="CI370">
        <v>4785.2304228886705</v>
      </c>
      <c r="CJ370">
        <v>6237.4773349619536</v>
      </c>
      <c r="CK370">
        <v>7416.7309940615196</v>
      </c>
      <c r="CL370">
        <v>8046.4819931591137</v>
      </c>
      <c r="CM370">
        <v>8046.672865560573</v>
      </c>
      <c r="CN370">
        <v>7365.4063917437124</v>
      </c>
      <c r="CO370">
        <v>7113.7720720326388</v>
      </c>
      <c r="CP370">
        <v>6319.2558953784974</v>
      </c>
      <c r="CQ370">
        <v>5656.0191603072899</v>
      </c>
      <c r="CR370">
        <v>5490.0524379052931</v>
      </c>
      <c r="CS370">
        <v>4866.3844658651669</v>
      </c>
      <c r="CT370">
        <v>4979.5528463792234</v>
      </c>
      <c r="CU370">
        <v>5464.0027676236286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5820.9564087404024</v>
      </c>
      <c r="E372">
        <v>5298.0493160847545</v>
      </c>
      <c r="F372">
        <v>5531.4326018305028</v>
      </c>
      <c r="G372">
        <v>5105.0497870814233</v>
      </c>
      <c r="H372">
        <v>5571.6468960003158</v>
      </c>
      <c r="I372">
        <v>4407.9608172063217</v>
      </c>
      <c r="J372">
        <v>4854.9589167395825</v>
      </c>
      <c r="K372">
        <v>5389.7099004101165</v>
      </c>
      <c r="L372">
        <v>4699.1633987936966</v>
      </c>
      <c r="M372">
        <v>6458.1605305445355</v>
      </c>
      <c r="N372">
        <v>6860.1963033038737</v>
      </c>
      <c r="O372">
        <v>7174.6020775191064</v>
      </c>
      <c r="P372">
        <v>5649.6993463063573</v>
      </c>
      <c r="Q372">
        <v>5067.1144631046636</v>
      </c>
      <c r="R372">
        <v>5579.4399991384144</v>
      </c>
      <c r="S372">
        <v>5058.168432937282</v>
      </c>
      <c r="T372">
        <v>5433.2276011885651</v>
      </c>
      <c r="U372">
        <v>4250.9678608539662</v>
      </c>
      <c r="V372">
        <v>4659.2643747393595</v>
      </c>
      <c r="W372">
        <v>5208.3880300257815</v>
      </c>
      <c r="X372">
        <v>4573.7316373902877</v>
      </c>
      <c r="Y372">
        <v>6403.2171225945558</v>
      </c>
      <c r="Z372">
        <v>6867.3096143770599</v>
      </c>
      <c r="AA372">
        <v>7211.8702897327894</v>
      </c>
      <c r="AB372">
        <v>5680.0743035197756</v>
      </c>
      <c r="AC372">
        <v>5066.1426523366636</v>
      </c>
      <c r="AD372">
        <v>5541.7558767217452</v>
      </c>
      <c r="AE372">
        <v>4994.1412015163669</v>
      </c>
      <c r="AF372">
        <v>5360.6463761691721</v>
      </c>
      <c r="AG372">
        <v>4186.2550770480029</v>
      </c>
      <c r="AH372">
        <v>4612.1153279901373</v>
      </c>
      <c r="AI372">
        <v>5181.0935797215188</v>
      </c>
      <c r="AJ372">
        <v>4563.4680756625576</v>
      </c>
      <c r="AK372">
        <v>6405.2021708803095</v>
      </c>
      <c r="AL372">
        <v>6877.2863815261335</v>
      </c>
      <c r="AM372">
        <v>7227.0762403333156</v>
      </c>
      <c r="AN372">
        <v>5698.9620700155347</v>
      </c>
      <c r="AO372">
        <v>5087.7180246976104</v>
      </c>
      <c r="AP372">
        <v>5565.1891363437735</v>
      </c>
      <c r="AQ372">
        <v>5018.8326353662196</v>
      </c>
      <c r="AR372">
        <v>5386.542938260116</v>
      </c>
      <c r="AS372">
        <v>4214.0674148376647</v>
      </c>
      <c r="AT372">
        <v>4643.2083093720921</v>
      </c>
      <c r="AU372">
        <v>5217.0671067931526</v>
      </c>
      <c r="AV372">
        <v>4605.6277830892204</v>
      </c>
      <c r="AW372">
        <v>6454.1641091620204</v>
      </c>
      <c r="AX372">
        <v>6932.8725090580956</v>
      </c>
      <c r="AY372">
        <v>7288.503870503886</v>
      </c>
      <c r="AZ372">
        <v>5765.2018336427436</v>
      </c>
      <c r="BA372">
        <v>5157.8499553045613</v>
      </c>
      <c r="BB372">
        <v>5638.6260876270053</v>
      </c>
      <c r="BC372">
        <v>5095.3656299407321</v>
      </c>
      <c r="BD372">
        <v>5466.2450969938864</v>
      </c>
      <c r="BE372">
        <v>4297.1374462242075</v>
      </c>
      <c r="BF372">
        <v>4729.8333760051091</v>
      </c>
      <c r="BG372">
        <v>5307.3522456502214</v>
      </c>
      <c r="BH372">
        <v>4699.5976488762972</v>
      </c>
      <c r="BI372">
        <v>6551.811893344795</v>
      </c>
      <c r="BJ372">
        <v>7034.2193311533538</v>
      </c>
      <c r="BK372">
        <v>7393.6378104951027</v>
      </c>
      <c r="BL372">
        <v>5874.2808019232361</v>
      </c>
      <c r="BM372">
        <v>5271.0678557816291</v>
      </c>
      <c r="BN372">
        <v>5756.1517551551515</v>
      </c>
      <c r="BO372">
        <v>5217.268023468203</v>
      </c>
      <c r="BP372">
        <v>5592.4189887427774</v>
      </c>
      <c r="BQ372">
        <v>4427.2454177329082</v>
      </c>
      <c r="BR372">
        <v>4863.2847329472288</v>
      </c>
      <c r="BS372">
        <v>5443.3449040408477</v>
      </c>
      <c r="BT372">
        <v>4837.2478853428202</v>
      </c>
      <c r="BU372">
        <v>6690.3795970814654</v>
      </c>
      <c r="BV372">
        <v>7173.3979732664739</v>
      </c>
      <c r="BW372">
        <v>7533.8270917180744</v>
      </c>
      <c r="BX372">
        <v>6016.7229983520037</v>
      </c>
      <c r="BY372">
        <v>5417.7274079961935</v>
      </c>
      <c r="BZ372">
        <v>5909.2734116512311</v>
      </c>
      <c r="CA372">
        <v>5378.6636173197276</v>
      </c>
      <c r="CB372">
        <v>5762.6903444464351</v>
      </c>
      <c r="CC372">
        <v>4605.2504241126744</v>
      </c>
      <c r="CD372">
        <v>5046.11389978223</v>
      </c>
      <c r="CE372">
        <v>5626.899417273532</v>
      </c>
      <c r="CF372">
        <v>5017.3237967928808</v>
      </c>
      <c r="CG372">
        <v>6863.7639807449859</v>
      </c>
      <c r="CH372">
        <v>7339.026261627756</v>
      </c>
      <c r="CI372">
        <v>7692.9850916531304</v>
      </c>
      <c r="CJ372">
        <v>6171.8356618321768</v>
      </c>
      <c r="CK372">
        <v>5574.3391465720415</v>
      </c>
      <c r="CL372">
        <v>6074.5242207598994</v>
      </c>
      <c r="CM372">
        <v>5555.8749576176215</v>
      </c>
      <c r="CN372">
        <v>5966.9659293680579</v>
      </c>
      <c r="CO372">
        <v>4831.7816295392759</v>
      </c>
      <c r="CP372">
        <v>5305.2517949510484</v>
      </c>
      <c r="CQ372">
        <v>5960.4745395957298</v>
      </c>
      <c r="CR372">
        <v>5213.259543456149</v>
      </c>
      <c r="CS372">
        <v>7189.4386322364644</v>
      </c>
      <c r="CT372">
        <v>7855.54396688015</v>
      </c>
      <c r="CU372">
        <v>6914.0229869232307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2931.6259804892065</v>
      </c>
      <c r="E374">
        <v>3305.3821639429125</v>
      </c>
      <c r="F374">
        <v>3750.7065679053894</v>
      </c>
      <c r="G374">
        <v>3594.7453590258265</v>
      </c>
      <c r="H374">
        <v>3614.4526259749655</v>
      </c>
      <c r="I374">
        <v>3588.5115160377445</v>
      </c>
      <c r="J374">
        <v>3360.7782999958717</v>
      </c>
      <c r="K374">
        <v>3150.1165111891669</v>
      </c>
      <c r="L374">
        <v>2944.2476063737681</v>
      </c>
      <c r="M374">
        <v>2636.0203284193572</v>
      </c>
      <c r="N374">
        <v>2485.779103374</v>
      </c>
      <c r="O374">
        <v>2273.5661516151877</v>
      </c>
      <c r="P374">
        <v>3055.553971648877</v>
      </c>
      <c r="Q374">
        <v>3323.1728378658499</v>
      </c>
      <c r="R374">
        <v>3778.3110626393841</v>
      </c>
      <c r="S374">
        <v>3640.5325659683704</v>
      </c>
      <c r="T374">
        <v>3657.3442516976793</v>
      </c>
      <c r="U374">
        <v>3587.6924063392971</v>
      </c>
      <c r="V374">
        <v>3312.3021559047206</v>
      </c>
      <c r="W374">
        <v>3060.0179652660577</v>
      </c>
      <c r="X374">
        <v>2833.1298390366742</v>
      </c>
      <c r="Y374">
        <v>2536.5754773836802</v>
      </c>
      <c r="Z374">
        <v>2423.5462045125309</v>
      </c>
      <c r="AA374">
        <v>2258.9953281037087</v>
      </c>
      <c r="AB374">
        <v>3083.6398350128497</v>
      </c>
      <c r="AC374">
        <v>3377.4674271776817</v>
      </c>
      <c r="AD374">
        <v>3838.9054775119948</v>
      </c>
      <c r="AE374">
        <v>3691.6733399095974</v>
      </c>
      <c r="AF374">
        <v>3691.3865563332356</v>
      </c>
      <c r="AG374">
        <v>3605.0068701661285</v>
      </c>
      <c r="AH374">
        <v>3318.4953415775535</v>
      </c>
      <c r="AI374">
        <v>3062.3848972742353</v>
      </c>
      <c r="AJ374">
        <v>2837.9665763565426</v>
      </c>
      <c r="AK374">
        <v>2547.9684972164309</v>
      </c>
      <c r="AL374">
        <v>2443.3591962372525</v>
      </c>
      <c r="AM374">
        <v>2287.4528868164357</v>
      </c>
      <c r="AN374">
        <v>3119.9674836950949</v>
      </c>
      <c r="AO374">
        <v>3420.3134857723057</v>
      </c>
      <c r="AP374">
        <v>3886.5718321566465</v>
      </c>
      <c r="AQ374">
        <v>3742.3146028667979</v>
      </c>
      <c r="AR374">
        <v>3743.2834413680166</v>
      </c>
      <c r="AS374">
        <v>3656.892716346636</v>
      </c>
      <c r="AT374">
        <v>3369.8186614303054</v>
      </c>
      <c r="AU374">
        <v>3113.3842611568507</v>
      </c>
      <c r="AV374">
        <v>2889.5125625343294</v>
      </c>
      <c r="AW374">
        <v>2601.2319742554555</v>
      </c>
      <c r="AX374">
        <v>2499.4341734020845</v>
      </c>
      <c r="AY374">
        <v>2347.0667713767366</v>
      </c>
      <c r="AZ374">
        <v>3183.3595969454882</v>
      </c>
      <c r="BA374">
        <v>3487.2867419724598</v>
      </c>
      <c r="BB374">
        <v>3956.6598617718682</v>
      </c>
      <c r="BC374">
        <v>3814.9801478349418</v>
      </c>
      <c r="BD374">
        <v>3818.0752255927082</v>
      </c>
      <c r="BE374">
        <v>3733.522843898827</v>
      </c>
      <c r="BF374">
        <v>3448.1611028011421</v>
      </c>
      <c r="BG374">
        <v>3193.4217922532139</v>
      </c>
      <c r="BH374">
        <v>2971.2686542969759</v>
      </c>
      <c r="BI374">
        <v>2684.718178875994</v>
      </c>
      <c r="BJ374">
        <v>2584.629544762407</v>
      </c>
      <c r="BK374">
        <v>2433.9309184474514</v>
      </c>
      <c r="BL374">
        <v>3271.8696362940955</v>
      </c>
      <c r="BM374">
        <v>3577.4821312970198</v>
      </c>
      <c r="BN374">
        <v>4048.6772900504243</v>
      </c>
      <c r="BO374">
        <v>3909.0623120699074</v>
      </c>
      <c r="BP374">
        <v>3914.5419319184934</v>
      </c>
      <c r="BQ374">
        <v>3832.7004833114779</v>
      </c>
      <c r="BR374">
        <v>3550.2773150963471</v>
      </c>
      <c r="BS374">
        <v>3298.4855357586021</v>
      </c>
      <c r="BT374">
        <v>3078.9695358514455</v>
      </c>
      <c r="BU374">
        <v>2794.3880413058637</v>
      </c>
      <c r="BV374">
        <v>2695.3071217844868</v>
      </c>
      <c r="BW374">
        <v>2544.5501549177438</v>
      </c>
      <c r="BX374">
        <v>3381.5534426196891</v>
      </c>
      <c r="BY374">
        <v>3685.8774615143943</v>
      </c>
      <c r="BZ374">
        <v>4156.2290723944943</v>
      </c>
      <c r="CA374">
        <v>4017.1096126701341</v>
      </c>
      <c r="CB374">
        <v>4025.1459867368612</v>
      </c>
      <c r="CC374">
        <v>3948.188921370288</v>
      </c>
      <c r="CD374">
        <v>3672.5919096719745</v>
      </c>
      <c r="CE374">
        <v>3428.5165722381985</v>
      </c>
      <c r="CF374">
        <v>3216.0797944664209</v>
      </c>
      <c r="CG374">
        <v>2936.2937101610737</v>
      </c>
      <c r="CH374">
        <v>2838.3090743179737</v>
      </c>
      <c r="CI374">
        <v>2684.1975631295732</v>
      </c>
      <c r="CJ374">
        <v>3513.6237780417264</v>
      </c>
      <c r="CK374">
        <v>3807.0206070768081</v>
      </c>
      <c r="CL374">
        <v>4265.5264167849937</v>
      </c>
      <c r="CM374">
        <v>4117.5970490926056</v>
      </c>
      <c r="CN374">
        <v>4120.7895147044455</v>
      </c>
      <c r="CO374">
        <v>4049.7767439486452</v>
      </c>
      <c r="CP374">
        <v>3793.1640865650793</v>
      </c>
      <c r="CQ374">
        <v>3573.5268769942622</v>
      </c>
      <c r="CR374">
        <v>3416.1515028957056</v>
      </c>
      <c r="CS374">
        <v>3133.3176251940345</v>
      </c>
      <c r="CT374">
        <v>3022.8202944347581</v>
      </c>
      <c r="CU374">
        <v>3073.9173459073372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3277.5885222498246</v>
      </c>
      <c r="E376">
        <v>3137.3479150529188</v>
      </c>
      <c r="F376">
        <v>3363.5906318459711</v>
      </c>
      <c r="G376">
        <v>3155.2302997117081</v>
      </c>
      <c r="H376">
        <v>3266.3463673617066</v>
      </c>
      <c r="I376">
        <v>2979.5623483574414</v>
      </c>
      <c r="J376">
        <v>3052.7732585534341</v>
      </c>
      <c r="K376">
        <v>3193.2505436576275</v>
      </c>
      <c r="L376">
        <v>3016.0398985398679</v>
      </c>
      <c r="M376">
        <v>3370.9709390111739</v>
      </c>
      <c r="N376">
        <v>3375.5507526256802</v>
      </c>
      <c r="O376">
        <v>3238.9734431058268</v>
      </c>
      <c r="P376">
        <v>3082.4377831215047</v>
      </c>
      <c r="Q376">
        <v>2979.487317706994</v>
      </c>
      <c r="R376">
        <v>3312.1538831927101</v>
      </c>
      <c r="S376">
        <v>3086.7608332796481</v>
      </c>
      <c r="T376">
        <v>3177.617976914401</v>
      </c>
      <c r="U376">
        <v>2892.0463368905648</v>
      </c>
      <c r="V376">
        <v>2967.3202689016257</v>
      </c>
      <c r="W376">
        <v>3114.3383016817752</v>
      </c>
      <c r="X376">
        <v>2945.4672140860071</v>
      </c>
      <c r="Y376">
        <v>3311.0148966863062</v>
      </c>
      <c r="Z376">
        <v>3326.5969966874713</v>
      </c>
      <c r="AA376">
        <v>3197.7688671065944</v>
      </c>
      <c r="AB376">
        <v>3044.6060622247137</v>
      </c>
      <c r="AC376">
        <v>2941.6703302850956</v>
      </c>
      <c r="AD376">
        <v>3273.0419780916441</v>
      </c>
      <c r="AE376">
        <v>3047.0698256522369</v>
      </c>
      <c r="AF376">
        <v>3139.259054140296</v>
      </c>
      <c r="AG376">
        <v>2857.0298210124274</v>
      </c>
      <c r="AH376">
        <v>2937.0201482635712</v>
      </c>
      <c r="AI376">
        <v>3089.308949342384</v>
      </c>
      <c r="AJ376">
        <v>2925.6119980644035</v>
      </c>
      <c r="AK376">
        <v>3295.8949682089437</v>
      </c>
      <c r="AL376">
        <v>3315.7167035129969</v>
      </c>
      <c r="AM376">
        <v>3190.7201893482506</v>
      </c>
      <c r="AN376">
        <v>3041.0798809990738</v>
      </c>
      <c r="AO376">
        <v>2941.4158180817008</v>
      </c>
      <c r="AP376">
        <v>3275.8430551423767</v>
      </c>
      <c r="AQ376">
        <v>3052.762850296097</v>
      </c>
      <c r="AR376">
        <v>3147.7724766762385</v>
      </c>
      <c r="AS376">
        <v>2868.407416042453</v>
      </c>
      <c r="AT376">
        <v>2951.4033931291719</v>
      </c>
      <c r="AU376">
        <v>3106.8816759436236</v>
      </c>
      <c r="AV376">
        <v>2946.5311376428444</v>
      </c>
      <c r="AW376">
        <v>3320.2368320600331</v>
      </c>
      <c r="AX376">
        <v>3343.458638684875</v>
      </c>
      <c r="AY376">
        <v>3221.7593095935508</v>
      </c>
      <c r="AZ376">
        <v>3075.2745398730895</v>
      </c>
      <c r="BA376">
        <v>2978.6289176744344</v>
      </c>
      <c r="BB376">
        <v>3315.9701403119375</v>
      </c>
      <c r="BC376">
        <v>3095.7382318948216</v>
      </c>
      <c r="BD376">
        <v>3193.5574082279968</v>
      </c>
      <c r="BE376">
        <v>2916.9708961863539</v>
      </c>
      <c r="BF376">
        <v>3002.7068074839967</v>
      </c>
      <c r="BG376">
        <v>3160.8743724778524</v>
      </c>
      <c r="BH376">
        <v>3003.157848544005</v>
      </c>
      <c r="BI376">
        <v>3379.4524732218615</v>
      </c>
      <c r="BJ376">
        <v>3405.2433564598673</v>
      </c>
      <c r="BK376">
        <v>3286.1271653302797</v>
      </c>
      <c r="BL376">
        <v>3142.2720434405578</v>
      </c>
      <c r="BM376">
        <v>3048.3231047418026</v>
      </c>
      <c r="BN376">
        <v>3388.4285078997136</v>
      </c>
      <c r="BO376">
        <v>3171.0039146011045</v>
      </c>
      <c r="BP376">
        <v>3271.6229468837478</v>
      </c>
      <c r="BQ376">
        <v>2997.7541829802158</v>
      </c>
      <c r="BR376">
        <v>3086.0346790359745</v>
      </c>
      <c r="BS376">
        <v>3246.4827315791208</v>
      </c>
      <c r="BT376">
        <v>3090.7198003546632</v>
      </c>
      <c r="BU376">
        <v>3468.6435005604471</v>
      </c>
      <c r="BV376">
        <v>3495.8409813981607</v>
      </c>
      <c r="BW376">
        <v>3378.1223607341708</v>
      </c>
      <c r="BX376">
        <v>3235.9502216063393</v>
      </c>
      <c r="BY376">
        <v>3144.2645295061452</v>
      </c>
      <c r="BZ376">
        <v>3487.3918117077715</v>
      </c>
      <c r="CA376">
        <v>3273.6958679722716</v>
      </c>
      <c r="CB376">
        <v>3378.4162233289326</v>
      </c>
      <c r="CC376">
        <v>3108.4584575786557</v>
      </c>
      <c r="CD376">
        <v>3199.8340177555119</v>
      </c>
      <c r="CE376">
        <v>3362.0995315356436</v>
      </c>
      <c r="CF376">
        <v>3206.7723052984843</v>
      </c>
      <c r="CG376">
        <v>3584.017107994764</v>
      </c>
      <c r="CH376">
        <v>3610.0121826008371</v>
      </c>
      <c r="CI376">
        <v>3491.221191845907</v>
      </c>
      <c r="CJ376">
        <v>3348.4375732615194</v>
      </c>
      <c r="CK376">
        <v>3257.1976159585465</v>
      </c>
      <c r="CL376">
        <v>3602.571237992679</v>
      </c>
      <c r="CM376">
        <v>3392.4331602064121</v>
      </c>
      <c r="CN376">
        <v>3504.4627430979399</v>
      </c>
      <c r="CO376">
        <v>3243.6334387701663</v>
      </c>
      <c r="CP376">
        <v>3347.7351998079484</v>
      </c>
      <c r="CQ376">
        <v>3532.9084415888665</v>
      </c>
      <c r="CR376">
        <v>3361.6789800761153</v>
      </c>
      <c r="CS376">
        <v>3742.2872329050224</v>
      </c>
      <c r="CT376">
        <v>3793.2378010430775</v>
      </c>
      <c r="CU376">
        <v>3449.0488076745714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3875.8591855202826</v>
      </c>
      <c r="E378">
        <v>4966.0358923086005</v>
      </c>
      <c r="F378">
        <v>5633.8660663140754</v>
      </c>
      <c r="G378">
        <v>6183.8974477958063</v>
      </c>
      <c r="H378">
        <v>5690.1139194040779</v>
      </c>
      <c r="I378">
        <v>5852.2281692696761</v>
      </c>
      <c r="J378">
        <v>5130.9969572597447</v>
      </c>
      <c r="K378">
        <v>4479.0877299561816</v>
      </c>
      <c r="L378">
        <v>4081.9133046210227</v>
      </c>
      <c r="M378">
        <v>2970.650848418868</v>
      </c>
      <c r="N378">
        <v>2970.9594051235913</v>
      </c>
      <c r="O378">
        <v>2760.9967656934555</v>
      </c>
      <c r="P378">
        <v>3996.4951735790864</v>
      </c>
      <c r="Q378">
        <v>5217.8232664463685</v>
      </c>
      <c r="R378">
        <v>5878.2117690207306</v>
      </c>
      <c r="S378">
        <v>6336.0467241034312</v>
      </c>
      <c r="T378">
        <v>5785.9249191136541</v>
      </c>
      <c r="U378">
        <v>5840.4681303954039</v>
      </c>
      <c r="V378">
        <v>5010.2933779535979</v>
      </c>
      <c r="W378">
        <v>4280.7732144612955</v>
      </c>
      <c r="X378">
        <v>3852.5470205640017</v>
      </c>
      <c r="Y378">
        <v>2771.9247082208121</v>
      </c>
      <c r="Z378">
        <v>2842.9698978020051</v>
      </c>
      <c r="AA378">
        <v>2717.739536512302</v>
      </c>
      <c r="AB378">
        <v>4027.6037389250237</v>
      </c>
      <c r="AC378">
        <v>5294.2015371611178</v>
      </c>
      <c r="AD378">
        <v>5965.6393767585041</v>
      </c>
      <c r="AE378">
        <v>6407.195021105219</v>
      </c>
      <c r="AF378">
        <v>5826.1177738696988</v>
      </c>
      <c r="AG378">
        <v>5847.9036564069074</v>
      </c>
      <c r="AH378">
        <v>4992.3623154178822</v>
      </c>
      <c r="AI378">
        <v>4248.9472298062601</v>
      </c>
      <c r="AJ378">
        <v>3818.145380538122</v>
      </c>
      <c r="AK378">
        <v>2743.7018713456746</v>
      </c>
      <c r="AL378">
        <v>2826.2832090286256</v>
      </c>
      <c r="AM378">
        <v>2714.7298095576493</v>
      </c>
      <c r="AN378">
        <v>4037.8019147946729</v>
      </c>
      <c r="AO378">
        <v>5315.2000161449978</v>
      </c>
      <c r="AP378">
        <v>5993.7834119924228</v>
      </c>
      <c r="AQ378">
        <v>6438.3588594966386</v>
      </c>
      <c r="AR378">
        <v>5856.5405474198751</v>
      </c>
      <c r="AS378">
        <v>5874.939637939442</v>
      </c>
      <c r="AT378">
        <v>5014.9428303527357</v>
      </c>
      <c r="AU378">
        <v>4267.6095518262009</v>
      </c>
      <c r="AV378">
        <v>3834.6343161216828</v>
      </c>
      <c r="AW378">
        <v>2760.3022182693262</v>
      </c>
      <c r="AX378">
        <v>2845.1193637320471</v>
      </c>
      <c r="AY378">
        <v>2737.2490651728071</v>
      </c>
      <c r="AZ378">
        <v>4064.5613274524235</v>
      </c>
      <c r="BA378">
        <v>5345.9534843294105</v>
      </c>
      <c r="BB378">
        <v>6027.7689841464435</v>
      </c>
      <c r="BC378">
        <v>6474.6464871410153</v>
      </c>
      <c r="BD378">
        <v>5894.3179140001821</v>
      </c>
      <c r="BE378">
        <v>5913.6673108080722</v>
      </c>
      <c r="BF378">
        <v>5054.3713715411004</v>
      </c>
      <c r="BG378">
        <v>4307.6976249373529</v>
      </c>
      <c r="BH378">
        <v>3875.4277697311836</v>
      </c>
      <c r="BI378">
        <v>2801.8307008301404</v>
      </c>
      <c r="BJ378">
        <v>2887.3473435966712</v>
      </c>
      <c r="BK378">
        <v>2780.0923249382895</v>
      </c>
      <c r="BL378">
        <v>4107.9565314325801</v>
      </c>
      <c r="BM378">
        <v>5389.9523346350525</v>
      </c>
      <c r="BN378">
        <v>6072.6214265100016</v>
      </c>
      <c r="BO378">
        <v>6520.8386835994879</v>
      </c>
      <c r="BP378">
        <v>5942.5384558196165</v>
      </c>
      <c r="BQ378">
        <v>5964.6878741604323</v>
      </c>
      <c r="BR378">
        <v>5108.8457394736652</v>
      </c>
      <c r="BS378">
        <v>4365.9069603339731</v>
      </c>
      <c r="BT378">
        <v>3937.0295581783398</v>
      </c>
      <c r="BU378">
        <v>2865.698072077254</v>
      </c>
      <c r="BV378">
        <v>2951.6000767589239</v>
      </c>
      <c r="BW378">
        <v>2842.3997931720924</v>
      </c>
      <c r="BX378">
        <v>4166.1230563488443</v>
      </c>
      <c r="BY378">
        <v>5442.6882017507542</v>
      </c>
      <c r="BZ378">
        <v>6120.2833677837152</v>
      </c>
      <c r="CA378">
        <v>6565.8435331398468</v>
      </c>
      <c r="CB378">
        <v>5989.1775607510199</v>
      </c>
      <c r="CC378">
        <v>6018.2286923198117</v>
      </c>
      <c r="CD378">
        <v>5174.0663957446841</v>
      </c>
      <c r="CE378">
        <v>4445.4894287989591</v>
      </c>
      <c r="CF378">
        <v>4030.3536814051899</v>
      </c>
      <c r="CG378">
        <v>2968.5305978123852</v>
      </c>
      <c r="CH378">
        <v>3056.6688601358596</v>
      </c>
      <c r="CI378">
        <v>2940.8201392221881</v>
      </c>
      <c r="CJ378">
        <v>4249.3150427812907</v>
      </c>
      <c r="CK378">
        <v>5503.2673668605294</v>
      </c>
      <c r="CL378">
        <v>6154.8683979798925</v>
      </c>
      <c r="CM378">
        <v>6577.6165174049038</v>
      </c>
      <c r="CN378">
        <v>5980.3413292075584</v>
      </c>
      <c r="CO378">
        <v>6007.3084306295668</v>
      </c>
      <c r="CP378">
        <v>5190.0924725344785</v>
      </c>
      <c r="CQ378">
        <v>4499.7250012810428</v>
      </c>
      <c r="CR378">
        <v>4217.9130299545332</v>
      </c>
      <c r="CS378">
        <v>3196.5635601662862</v>
      </c>
      <c r="CT378">
        <v>3260.8660165385754</v>
      </c>
      <c r="CU378">
        <v>3569.883742509257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4622.4579325208852</v>
      </c>
      <c r="E380">
        <v>4406.6723309730105</v>
      </c>
      <c r="F380">
        <v>4608.7177893384469</v>
      </c>
      <c r="G380">
        <v>4188.9386313930991</v>
      </c>
      <c r="H380">
        <v>4387.8372878775372</v>
      </c>
      <c r="I380">
        <v>2980.747570443752</v>
      </c>
      <c r="J380">
        <v>3340.6974417646443</v>
      </c>
      <c r="K380">
        <v>3941.3012513331382</v>
      </c>
      <c r="L380">
        <v>3118.9704507520814</v>
      </c>
      <c r="M380">
        <v>5160.5921356217277</v>
      </c>
      <c r="N380">
        <v>5907.0779792781595</v>
      </c>
      <c r="O380">
        <v>6361.5604520423458</v>
      </c>
      <c r="P380">
        <v>4425.3698096921753</v>
      </c>
      <c r="Q380">
        <v>3904.6226201847844</v>
      </c>
      <c r="R380">
        <v>4428.1768829696493</v>
      </c>
      <c r="S380">
        <v>4033.0114554378511</v>
      </c>
      <c r="T380">
        <v>4196.3228315652368</v>
      </c>
      <c r="U380">
        <v>2802.7380968247603</v>
      </c>
      <c r="V380">
        <v>3125.533478666513</v>
      </c>
      <c r="W380">
        <v>3736.9080757054921</v>
      </c>
      <c r="X380">
        <v>2984.2359649792802</v>
      </c>
      <c r="Y380">
        <v>5122.705445117309</v>
      </c>
      <c r="Z380">
        <v>5963.2040835711596</v>
      </c>
      <c r="AA380">
        <v>6470.2393229228255</v>
      </c>
      <c r="AB380">
        <v>4530.8585898059546</v>
      </c>
      <c r="AC380">
        <v>3965.6729935311837</v>
      </c>
      <c r="AD380">
        <v>4430.4130833989602</v>
      </c>
      <c r="AE380">
        <v>3986.9311614590497</v>
      </c>
      <c r="AF380">
        <v>4126.8198815580035</v>
      </c>
      <c r="AG380">
        <v>2735.8244766305884</v>
      </c>
      <c r="AH380">
        <v>3078.6995643642567</v>
      </c>
      <c r="AI380">
        <v>3716.2882177202655</v>
      </c>
      <c r="AJ380">
        <v>2987.0064305860701</v>
      </c>
      <c r="AK380">
        <v>5141.7242001405693</v>
      </c>
      <c r="AL380">
        <v>5991.2760313245417</v>
      </c>
      <c r="AM380">
        <v>6502.2906084338865</v>
      </c>
      <c r="AN380">
        <v>4564.012628290925</v>
      </c>
      <c r="AO380">
        <v>3998.3617363543644</v>
      </c>
      <c r="AP380">
        <v>4461.6048734403939</v>
      </c>
      <c r="AQ380">
        <v>4015.9593577003498</v>
      </c>
      <c r="AR380">
        <v>4153.6878675546332</v>
      </c>
      <c r="AS380">
        <v>2761.5256324258376</v>
      </c>
      <c r="AT380">
        <v>3105.162625759051</v>
      </c>
      <c r="AU380">
        <v>3745.8732433269797</v>
      </c>
      <c r="AV380">
        <v>3021.770658799227</v>
      </c>
      <c r="AW380">
        <v>5182.8008970978672</v>
      </c>
      <c r="AX380">
        <v>6038.6326893120095</v>
      </c>
      <c r="AY380">
        <v>6554.9264665896053</v>
      </c>
      <c r="AZ380">
        <v>4620.4517399662473</v>
      </c>
      <c r="BA380">
        <v>4057.1992277207646</v>
      </c>
      <c r="BB380">
        <v>4521.8931199554499</v>
      </c>
      <c r="BC380">
        <v>4077.3341033030529</v>
      </c>
      <c r="BD380">
        <v>4216.2612647408214</v>
      </c>
      <c r="BE380">
        <v>2825.6555719430494</v>
      </c>
      <c r="BF380">
        <v>3171.2234172388294</v>
      </c>
      <c r="BG380">
        <v>3814.1145356566267</v>
      </c>
      <c r="BH380">
        <v>3092.2906721865411</v>
      </c>
      <c r="BI380">
        <v>5255.6075332546397</v>
      </c>
      <c r="BJ380">
        <v>6113.7397422501199</v>
      </c>
      <c r="BK380">
        <v>6632.4334008685655</v>
      </c>
      <c r="BL380">
        <v>4700.5743460847889</v>
      </c>
      <c r="BM380">
        <v>4140.2417259208105</v>
      </c>
      <c r="BN380">
        <v>4608.1703627187235</v>
      </c>
      <c r="BO380">
        <v>4167.0621977924238</v>
      </c>
      <c r="BP380">
        <v>4309.4385933517178</v>
      </c>
      <c r="BQ380">
        <v>2921.9590176194652</v>
      </c>
      <c r="BR380">
        <v>3269.95065262763</v>
      </c>
      <c r="BS380">
        <v>3914.2107076111092</v>
      </c>
      <c r="BT380">
        <v>3192.4984169128852</v>
      </c>
      <c r="BU380">
        <v>5354.7600130558503</v>
      </c>
      <c r="BV380">
        <v>6211.1679768488339</v>
      </c>
      <c r="BW380">
        <v>6728.3888453428262</v>
      </c>
      <c r="BX380">
        <v>4796.5076298520707</v>
      </c>
      <c r="BY380">
        <v>4238.7579703782376</v>
      </c>
      <c r="BZ380">
        <v>4712.5352082153477</v>
      </c>
      <c r="CA380">
        <v>4280.2736249926047</v>
      </c>
      <c r="CB380">
        <v>4433.0964386729929</v>
      </c>
      <c r="CC380">
        <v>3055.3369778236947</v>
      </c>
      <c r="CD380">
        <v>3409.6850152255997</v>
      </c>
      <c r="CE380">
        <v>4054.8311985959026</v>
      </c>
      <c r="CF380">
        <v>3327.7694729986356</v>
      </c>
      <c r="CG380">
        <v>5479.2835925604295</v>
      </c>
      <c r="CH380">
        <v>6322.2232789056925</v>
      </c>
      <c r="CI380">
        <v>6826.5771529134081</v>
      </c>
      <c r="CJ380">
        <v>4884.5752888739607</v>
      </c>
      <c r="CK380">
        <v>4323.9767513871093</v>
      </c>
      <c r="CL380">
        <v>4804.6590096698683</v>
      </c>
      <c r="CM380">
        <v>4385.45990155865</v>
      </c>
      <c r="CN380">
        <v>4571.1662960860176</v>
      </c>
      <c r="CO380">
        <v>3222.569908575636</v>
      </c>
      <c r="CP380">
        <v>3624.5446773244016</v>
      </c>
      <c r="CQ380">
        <v>4364.8450059059414</v>
      </c>
      <c r="CR380">
        <v>3482.5919466568807</v>
      </c>
      <c r="CS380">
        <v>5822.17640937535</v>
      </c>
      <c r="CT380">
        <v>6871.1582524709393</v>
      </c>
      <c r="CU380">
        <v>5769.9866198832442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5486.8498126783516</v>
      </c>
      <c r="E382">
        <v>6065.7846390304621</v>
      </c>
      <c r="F382">
        <v>6599.6788876317278</v>
      </c>
      <c r="G382">
        <v>6481.4581389213663</v>
      </c>
      <c r="H382">
        <v>6431.8480666348532</v>
      </c>
      <c r="I382">
        <v>6626.7833115585818</v>
      </c>
      <c r="J382">
        <v>6289.7839537615037</v>
      </c>
      <c r="K382">
        <v>6112.3557426033121</v>
      </c>
      <c r="L382">
        <v>6028.9968162191444</v>
      </c>
      <c r="M382">
        <v>5408.0029543875562</v>
      </c>
      <c r="N382">
        <v>5276.2791609282667</v>
      </c>
      <c r="O382">
        <v>4772.5970920845366</v>
      </c>
      <c r="P382">
        <v>5884.2902088965293</v>
      </c>
      <c r="Q382">
        <v>6187.1844206705691</v>
      </c>
      <c r="R382">
        <v>6743.5581351434002</v>
      </c>
      <c r="S382">
        <v>6613.1110928370317</v>
      </c>
      <c r="T382">
        <v>6530.9632720521859</v>
      </c>
      <c r="U382">
        <v>6643.2098627028845</v>
      </c>
      <c r="V382">
        <v>6253.6654690858277</v>
      </c>
      <c r="W382">
        <v>6045.030964100617</v>
      </c>
      <c r="X382">
        <v>5955.5681472958458</v>
      </c>
      <c r="Y382">
        <v>5365.8789397494374</v>
      </c>
      <c r="Z382">
        <v>5285.5738894066953</v>
      </c>
      <c r="AA382">
        <v>4834.9868069627091</v>
      </c>
      <c r="AB382">
        <v>5987.7386333876375</v>
      </c>
      <c r="AC382">
        <v>6310.5104737790407</v>
      </c>
      <c r="AD382">
        <v>6865.6375309802552</v>
      </c>
      <c r="AE382">
        <v>6720.3792939154573</v>
      </c>
      <c r="AF382">
        <v>6619.4345806752935</v>
      </c>
      <c r="AG382">
        <v>6716.5520087364011</v>
      </c>
      <c r="AH382">
        <v>6319.5413077518369</v>
      </c>
      <c r="AI382">
        <v>6111.4454387641508</v>
      </c>
      <c r="AJ382">
        <v>6028.6030180190701</v>
      </c>
      <c r="AK382">
        <v>5449.0285941397997</v>
      </c>
      <c r="AL382">
        <v>5380.0564313919213</v>
      </c>
      <c r="AM382">
        <v>4940.4344316964716</v>
      </c>
      <c r="AN382">
        <v>6102.8394134859409</v>
      </c>
      <c r="AO382">
        <v>6433.4094425415296</v>
      </c>
      <c r="AP382">
        <v>6994.1974311412323</v>
      </c>
      <c r="AQ382">
        <v>6852.4692457702504</v>
      </c>
      <c r="AR382">
        <v>6753.288680489296</v>
      </c>
      <c r="AS382">
        <v>6851.1120229025219</v>
      </c>
      <c r="AT382">
        <v>6454.6451370792965</v>
      </c>
      <c r="AU382">
        <v>6247.7653276875772</v>
      </c>
      <c r="AV382">
        <v>6167.3472211066155</v>
      </c>
      <c r="AW382">
        <v>5591.5212362602824</v>
      </c>
      <c r="AX382">
        <v>5527.3483427616165</v>
      </c>
      <c r="AY382">
        <v>5093.0675191418959</v>
      </c>
      <c r="AZ382">
        <v>6260.812338105442</v>
      </c>
      <c r="BA382">
        <v>6596.3113718645163</v>
      </c>
      <c r="BB382">
        <v>7161.4250274217284</v>
      </c>
      <c r="BC382">
        <v>7023.4344006251049</v>
      </c>
      <c r="BD382">
        <v>6927.5527037175743</v>
      </c>
      <c r="BE382">
        <v>7028.4257594772462</v>
      </c>
      <c r="BF382">
        <v>6634.9130913714689</v>
      </c>
      <c r="BG382">
        <v>6430.9727303170994</v>
      </c>
      <c r="BH382">
        <v>6353.4902025876509</v>
      </c>
      <c r="BI382">
        <v>5780.5676330237902</v>
      </c>
      <c r="BJ382">
        <v>5719.2386407876156</v>
      </c>
      <c r="BK382">
        <v>5287.7492898819373</v>
      </c>
      <c r="BL382">
        <v>6458.2911903110544</v>
      </c>
      <c r="BM382">
        <v>6796.6975360086089</v>
      </c>
      <c r="BN382">
        <v>7364.9558518983686</v>
      </c>
      <c r="BO382">
        <v>7230.457707540234</v>
      </c>
      <c r="BP382">
        <v>7138.4633065407706</v>
      </c>
      <c r="BQ382">
        <v>7243.5574407684853</v>
      </c>
      <c r="BR382">
        <v>6854.4012648217349</v>
      </c>
      <c r="BS382">
        <v>6654.6184330103233</v>
      </c>
      <c r="BT382">
        <v>6580.6707669415482</v>
      </c>
      <c r="BU382">
        <v>6010.2469428362247</v>
      </c>
      <c r="BV382">
        <v>5950.1206709369644</v>
      </c>
      <c r="BW382">
        <v>5518.5837152460726</v>
      </c>
      <c r="BX382">
        <v>6688.2816659273749</v>
      </c>
      <c r="BY382">
        <v>7025.9039062993324</v>
      </c>
      <c r="BZ382">
        <v>7594.5423247939525</v>
      </c>
      <c r="CA382">
        <v>7462.6432223198326</v>
      </c>
      <c r="CB382">
        <v>7376.0955462703096</v>
      </c>
      <c r="CC382">
        <v>7489.3577681260886</v>
      </c>
      <c r="CD382">
        <v>7110.0740665019148</v>
      </c>
      <c r="CE382">
        <v>6920.1213109070868</v>
      </c>
      <c r="CF382">
        <v>6853.8978459650853</v>
      </c>
      <c r="CG382">
        <v>6287.2664162634082</v>
      </c>
      <c r="CH382">
        <v>6225.7808622819193</v>
      </c>
      <c r="CI382">
        <v>5787.6149158958815</v>
      </c>
      <c r="CJ382">
        <v>6946.5648548778527</v>
      </c>
      <c r="CK382">
        <v>7270.6543554839045</v>
      </c>
      <c r="CL382">
        <v>7826.8152743123801</v>
      </c>
      <c r="CM382">
        <v>7689.044018911105</v>
      </c>
      <c r="CN382">
        <v>7601.7609919043298</v>
      </c>
      <c r="CO382">
        <v>7731.3372410846059</v>
      </c>
      <c r="CP382">
        <v>7381.7797757368389</v>
      </c>
      <c r="CQ382">
        <v>7222.214975893834</v>
      </c>
      <c r="CR382">
        <v>7248.7927806821908</v>
      </c>
      <c r="CS382">
        <v>6624.0940543830902</v>
      </c>
      <c r="CT382">
        <v>6525.9763767038276</v>
      </c>
      <c r="CU382">
        <v>6504.9131557649416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7009.9452379846352</v>
      </c>
      <c r="E384">
        <v>6609.9754292905463</v>
      </c>
      <c r="F384">
        <v>6926.5420881854843</v>
      </c>
      <c r="G384">
        <v>6533.746214619855</v>
      </c>
      <c r="H384">
        <v>6903.8466242819259</v>
      </c>
      <c r="I384">
        <v>5745.6580628568427</v>
      </c>
      <c r="J384">
        <v>5829.2150035779623</v>
      </c>
      <c r="K384">
        <v>5825.3855082087402</v>
      </c>
      <c r="L384">
        <v>5164.5667476145563</v>
      </c>
      <c r="M384">
        <v>6464.4156094777009</v>
      </c>
      <c r="N384">
        <v>6827.4581956095644</v>
      </c>
      <c r="O384">
        <v>7578.1575164256246</v>
      </c>
      <c r="P384">
        <v>6857.3349688439112</v>
      </c>
      <c r="Q384">
        <v>6465.3323623819688</v>
      </c>
      <c r="R384">
        <v>6847.0406361651721</v>
      </c>
      <c r="S384">
        <v>6369.9439469071121</v>
      </c>
      <c r="T384">
        <v>6713.7520275199313</v>
      </c>
      <c r="U384">
        <v>5532.8708451463744</v>
      </c>
      <c r="V384">
        <v>5549.3962710225924</v>
      </c>
      <c r="W384">
        <v>5495.7420626691655</v>
      </c>
      <c r="X384">
        <v>4835.4439711293417</v>
      </c>
      <c r="Y384">
        <v>6179.9790541750835</v>
      </c>
      <c r="Z384">
        <v>6617.335479466029</v>
      </c>
      <c r="AA384">
        <v>7443.6138609847821</v>
      </c>
      <c r="AB384">
        <v>6774.4726014461457</v>
      </c>
      <c r="AC384">
        <v>6401.6370922744027</v>
      </c>
      <c r="AD384">
        <v>6775.2075026700377</v>
      </c>
      <c r="AE384">
        <v>6275.1804794649825</v>
      </c>
      <c r="AF384">
        <v>6595.1040846690094</v>
      </c>
      <c r="AG384">
        <v>5399.0238165005958</v>
      </c>
      <c r="AH384">
        <v>5412.3147038696379</v>
      </c>
      <c r="AI384">
        <v>5365.7017816746547</v>
      </c>
      <c r="AJ384">
        <v>4718.7002932455316</v>
      </c>
      <c r="AK384">
        <v>6078.8216484764207</v>
      </c>
      <c r="AL384">
        <v>6531.5039094641561</v>
      </c>
      <c r="AM384">
        <v>7371.7239443324688</v>
      </c>
      <c r="AN384">
        <v>6714.7552925722421</v>
      </c>
      <c r="AO384">
        <v>6352.0979492397619</v>
      </c>
      <c r="AP384">
        <v>6733.613399366538</v>
      </c>
      <c r="AQ384">
        <v>6239.2090055987319</v>
      </c>
      <c r="AR384">
        <v>6562.7473031026739</v>
      </c>
      <c r="AS384">
        <v>5369.0754108702795</v>
      </c>
      <c r="AT384">
        <v>5384.6730017571672</v>
      </c>
      <c r="AU384">
        <v>5341.3158118715237</v>
      </c>
      <c r="AV384">
        <v>4699.1690615954249</v>
      </c>
      <c r="AW384">
        <v>6065.8189586323315</v>
      </c>
      <c r="AX384">
        <v>6526.2630061381724</v>
      </c>
      <c r="AY384">
        <v>7374.7585474600201</v>
      </c>
      <c r="AZ384">
        <v>6725.8674524418702</v>
      </c>
      <c r="BA384">
        <v>6370.603044594839</v>
      </c>
      <c r="BB384">
        <v>6758.649131729484</v>
      </c>
      <c r="BC384">
        <v>6270.0005584023938</v>
      </c>
      <c r="BD384">
        <v>6598.7543619264379</v>
      </c>
      <c r="BE384">
        <v>5410.0128759956824</v>
      </c>
      <c r="BF384">
        <v>5430.445746954033</v>
      </c>
      <c r="BG384">
        <v>5391.9252152126728</v>
      </c>
      <c r="BH384">
        <v>4754.638626924102</v>
      </c>
      <c r="BI384">
        <v>6126.1616822271126</v>
      </c>
      <c r="BJ384">
        <v>6591.4888017900712</v>
      </c>
      <c r="BK384">
        <v>7444.9049984099938</v>
      </c>
      <c r="BL384">
        <v>6801.0330583258856</v>
      </c>
      <c r="BM384">
        <v>6450.9655162879581</v>
      </c>
      <c r="BN384">
        <v>6844.4573344696382</v>
      </c>
      <c r="BO384">
        <v>6361.5342497185011</v>
      </c>
      <c r="BP384">
        <v>6696.2507734511819</v>
      </c>
      <c r="BQ384">
        <v>5513.5658445450026</v>
      </c>
      <c r="BR384">
        <v>5539.8942572157684</v>
      </c>
      <c r="BS384">
        <v>5506.7634014904133</v>
      </c>
      <c r="BT384">
        <v>4873.9931449608921</v>
      </c>
      <c r="BU384">
        <v>6248.8843026523928</v>
      </c>
      <c r="BV384">
        <v>6716.3907154903727</v>
      </c>
      <c r="BW384">
        <v>7571.1112829982703</v>
      </c>
      <c r="BX384">
        <v>6928.3742350735138</v>
      </c>
      <c r="BY384">
        <v>6580.2669525437195</v>
      </c>
      <c r="BZ384">
        <v>6977.5704542383337</v>
      </c>
      <c r="CA384">
        <v>6501.00362855612</v>
      </c>
      <c r="CB384">
        <v>6844.6407795086252</v>
      </c>
      <c r="CC384">
        <v>5672.6204214247555</v>
      </c>
      <c r="CD384">
        <v>5709.8017716906797</v>
      </c>
      <c r="CE384">
        <v>5685.7942048368368</v>
      </c>
      <c r="CF384">
        <v>5058.7020388618412</v>
      </c>
      <c r="CG384">
        <v>6434.7389072023525</v>
      </c>
      <c r="CH384">
        <v>6898.9231821016101</v>
      </c>
      <c r="CI384">
        <v>7746.7472380308091</v>
      </c>
      <c r="CJ384">
        <v>7094.4738407473569</v>
      </c>
      <c r="CK384">
        <v>6737.4112784516556</v>
      </c>
      <c r="CL384">
        <v>7129.1224268840015</v>
      </c>
      <c r="CM384">
        <v>6650.3326028083393</v>
      </c>
      <c r="CN384">
        <v>7007.1585365546161</v>
      </c>
      <c r="CO384">
        <v>5853.0446478419753</v>
      </c>
      <c r="CP384">
        <v>5928.7228467438508</v>
      </c>
      <c r="CQ384">
        <v>5986.7025202219847</v>
      </c>
      <c r="CR384">
        <v>5302.3999791805936</v>
      </c>
      <c r="CS384">
        <v>6820.7001867931194</v>
      </c>
      <c r="CT384">
        <v>7425.0393105951407</v>
      </c>
      <c r="CU384">
        <v>7330.2546113082144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22478.520509029706</v>
      </c>
      <c r="E386">
        <v>24767.433075272344</v>
      </c>
      <c r="F386">
        <v>27507.214812231941</v>
      </c>
      <c r="G386">
        <v>27052.460561036885</v>
      </c>
      <c r="H386">
        <v>26121.223810263466</v>
      </c>
      <c r="I386">
        <v>26250.960677650422</v>
      </c>
      <c r="J386">
        <v>23989.944345557793</v>
      </c>
      <c r="K386">
        <v>23457.346191074543</v>
      </c>
      <c r="L386">
        <v>22808.931629962346</v>
      </c>
      <c r="M386">
        <v>20792.156318335572</v>
      </c>
      <c r="N386">
        <v>21314.007549651178</v>
      </c>
      <c r="O386">
        <v>19282.86825398932</v>
      </c>
      <c r="P386">
        <v>23630.847173452901</v>
      </c>
      <c r="Q386">
        <v>25072.748239514112</v>
      </c>
      <c r="R386">
        <v>28023.744538001476</v>
      </c>
      <c r="S386">
        <v>27624.668022356869</v>
      </c>
      <c r="T386">
        <v>26460.903668847553</v>
      </c>
      <c r="U386">
        <v>26162.33779811742</v>
      </c>
      <c r="V386">
        <v>23524.281043605544</v>
      </c>
      <c r="W386">
        <v>22781.504555780157</v>
      </c>
      <c r="X386">
        <v>22177.860308878066</v>
      </c>
      <c r="Y386">
        <v>20471.840928697904</v>
      </c>
      <c r="Z386">
        <v>21436.309896881681</v>
      </c>
      <c r="AA386">
        <v>19820.106303190267</v>
      </c>
      <c r="AB386">
        <v>24442.776264596534</v>
      </c>
      <c r="AC386">
        <v>25973.289030641899</v>
      </c>
      <c r="AD386">
        <v>28855.045839187929</v>
      </c>
      <c r="AE386">
        <v>28304.478206320127</v>
      </c>
      <c r="AF386">
        <v>26986.427936458247</v>
      </c>
      <c r="AG386">
        <v>26584.425692102835</v>
      </c>
      <c r="AH386">
        <v>23912.554997697487</v>
      </c>
      <c r="AI386">
        <v>23196.413165561389</v>
      </c>
      <c r="AJ386">
        <v>22657.574863900012</v>
      </c>
      <c r="AK386">
        <v>21032.36426533289</v>
      </c>
      <c r="AL386">
        <v>22078.065063219776</v>
      </c>
      <c r="AM386">
        <v>20535.032022186711</v>
      </c>
      <c r="AN386">
        <v>25218.83495568539</v>
      </c>
      <c r="AO386">
        <v>26796.301374263505</v>
      </c>
      <c r="AP386">
        <v>29709.63681432118</v>
      </c>
      <c r="AQ386">
        <v>29175.758565235206</v>
      </c>
      <c r="AR386">
        <v>27862.632359267365</v>
      </c>
      <c r="AS386">
        <v>27459.507063208475</v>
      </c>
      <c r="AT386">
        <v>24787.405061098671</v>
      </c>
      <c r="AU386">
        <v>24077.966450526506</v>
      </c>
      <c r="AV386">
        <v>23556.083532746961</v>
      </c>
      <c r="AW386">
        <v>21957.946005431841</v>
      </c>
      <c r="AX386">
        <v>23037.824234965821</v>
      </c>
      <c r="AY386">
        <v>21531.65251721489</v>
      </c>
      <c r="AZ386">
        <v>26250.832971262327</v>
      </c>
      <c r="BA386">
        <v>27859.476864455261</v>
      </c>
      <c r="BB386">
        <v>30798.937918820378</v>
      </c>
      <c r="BC386">
        <v>30286.830168941749</v>
      </c>
      <c r="BD386">
        <v>28992.635250022933</v>
      </c>
      <c r="BE386">
        <v>28607.17267939285</v>
      </c>
      <c r="BF386">
        <v>25952.569117282816</v>
      </c>
      <c r="BG386">
        <v>25260.929641477531</v>
      </c>
      <c r="BH386">
        <v>24757.096951183092</v>
      </c>
      <c r="BI386">
        <v>23176.982682322672</v>
      </c>
      <c r="BJ386">
        <v>24274.651689782695</v>
      </c>
      <c r="BK386">
        <v>22786.114696236371</v>
      </c>
      <c r="BL386">
        <v>27523.199930276922</v>
      </c>
      <c r="BM386">
        <v>29150.717928350961</v>
      </c>
      <c r="BN386">
        <v>32110.800090319372</v>
      </c>
      <c r="BO386">
        <v>31621.644064427197</v>
      </c>
      <c r="BP386">
        <v>30352.821669489738</v>
      </c>
      <c r="BQ386">
        <v>29994.487622551205</v>
      </c>
      <c r="BR386">
        <v>27367.208993322729</v>
      </c>
      <c r="BS386">
        <v>26700.718248730002</v>
      </c>
      <c r="BT386">
        <v>26217.065890579004</v>
      </c>
      <c r="BU386">
        <v>24649.687834169934</v>
      </c>
      <c r="BV386">
        <v>25751.474010579568</v>
      </c>
      <c r="BW386">
        <v>24259.521774514924</v>
      </c>
      <c r="BX386">
        <v>28989.533072131882</v>
      </c>
      <c r="BY386">
        <v>30612.677347393845</v>
      </c>
      <c r="BZ386">
        <v>33578.591875637969</v>
      </c>
      <c r="CA386">
        <v>33111.884385673984</v>
      </c>
      <c r="CB386">
        <v>31884.88091233826</v>
      </c>
      <c r="CC386">
        <v>31584.900905781295</v>
      </c>
      <c r="CD386">
        <v>29023.733035493955</v>
      </c>
      <c r="CE386">
        <v>28418.123226167227</v>
      </c>
      <c r="CF386">
        <v>27976.324926785186</v>
      </c>
      <c r="CG386">
        <v>26420.985791453582</v>
      </c>
      <c r="CH386">
        <v>27499.806585182334</v>
      </c>
      <c r="CI386">
        <v>25952.602839108298</v>
      </c>
      <c r="CJ386">
        <v>30604.904172096045</v>
      </c>
      <c r="CK386">
        <v>32139.917511935164</v>
      </c>
      <c r="CL386">
        <v>35033.46187761458</v>
      </c>
      <c r="CM386">
        <v>34541.241460646685</v>
      </c>
      <c r="CN386">
        <v>33338.421731167808</v>
      </c>
      <c r="CO386">
        <v>33166.721586940257</v>
      </c>
      <c r="CP386">
        <v>30825.058040972639</v>
      </c>
      <c r="CQ386">
        <v>30500.109629302693</v>
      </c>
      <c r="CR386">
        <v>30542.453135934295</v>
      </c>
      <c r="CS386">
        <v>28725.843403026396</v>
      </c>
      <c r="CT386">
        <v>29708.881671598712</v>
      </c>
      <c r="CU386">
        <v>29360.984707774354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26181.09944871327</v>
      </c>
      <c r="E388">
        <v>26629.366458849981</v>
      </c>
      <c r="F388">
        <v>28454.361343818127</v>
      </c>
      <c r="G388">
        <v>26951.177050164191</v>
      </c>
      <c r="H388">
        <v>27578.034536238501</v>
      </c>
      <c r="I388">
        <v>24635.986080411265</v>
      </c>
      <c r="J388">
        <v>24151.489117644142</v>
      </c>
      <c r="K388">
        <v>24112.294454814331</v>
      </c>
      <c r="L388">
        <v>22013.162012348665</v>
      </c>
      <c r="M388">
        <v>24875.536698214582</v>
      </c>
      <c r="N388">
        <v>25847.458793921589</v>
      </c>
      <c r="O388">
        <v>26777.543627916479</v>
      </c>
      <c r="P388">
        <v>26424.527034061299</v>
      </c>
      <c r="Q388">
        <v>25969.566763313887</v>
      </c>
      <c r="R388">
        <v>28041.309490116219</v>
      </c>
      <c r="S388">
        <v>26301.769606541493</v>
      </c>
      <c r="T388">
        <v>26787.52326960197</v>
      </c>
      <c r="U388">
        <v>23687.966376199674</v>
      </c>
      <c r="V388">
        <v>22971.290858999659</v>
      </c>
      <c r="W388">
        <v>22781.694059369296</v>
      </c>
      <c r="X388">
        <v>20685.229051379516</v>
      </c>
      <c r="Y388">
        <v>23712.797814407219</v>
      </c>
      <c r="Z388">
        <v>24970.324942840671</v>
      </c>
      <c r="AA388">
        <v>26205.40855977176</v>
      </c>
      <c r="AB388">
        <v>26089.660106216303</v>
      </c>
      <c r="AC388">
        <v>25758.876717646941</v>
      </c>
      <c r="AD388">
        <v>27846.268035199144</v>
      </c>
      <c r="AE388">
        <v>26053.170051927162</v>
      </c>
      <c r="AF388">
        <v>26466.932282674792</v>
      </c>
      <c r="AG388">
        <v>23317.077524077555</v>
      </c>
      <c r="AH388">
        <v>22591.020649472281</v>
      </c>
      <c r="AI388">
        <v>22432.706517716961</v>
      </c>
      <c r="AJ388">
        <v>20396.328485348615</v>
      </c>
      <c r="AK388">
        <v>23498.132696167075</v>
      </c>
      <c r="AL388">
        <v>24832.570872054115</v>
      </c>
      <c r="AM388">
        <v>26140.526793980702</v>
      </c>
      <c r="AN388">
        <v>26090.371428573992</v>
      </c>
      <c r="AO388">
        <v>25816.304588151736</v>
      </c>
      <c r="AP388">
        <v>27950.62796695788</v>
      </c>
      <c r="AQ388">
        <v>26194.610018251915</v>
      </c>
      <c r="AR388">
        <v>26636.988392127078</v>
      </c>
      <c r="AS388">
        <v>23510.353928933189</v>
      </c>
      <c r="AT388">
        <v>22806.28953144552</v>
      </c>
      <c r="AU388">
        <v>22672.814636094052</v>
      </c>
      <c r="AV388">
        <v>20666.861066278565</v>
      </c>
      <c r="AW388">
        <v>23805.358836604584</v>
      </c>
      <c r="AX388">
        <v>25181.468712924187</v>
      </c>
      <c r="AY388">
        <v>26533.559584385792</v>
      </c>
      <c r="AZ388">
        <v>26527.287315780894</v>
      </c>
      <c r="BA388">
        <v>26294.798038674904</v>
      </c>
      <c r="BB388">
        <v>28467.424953196678</v>
      </c>
      <c r="BC388">
        <v>26746.500663559764</v>
      </c>
      <c r="BD388">
        <v>27221.485098732737</v>
      </c>
      <c r="BE388">
        <v>24125.885575240514</v>
      </c>
      <c r="BF388">
        <v>23452.039009797765</v>
      </c>
      <c r="BG388">
        <v>23348.401998040707</v>
      </c>
      <c r="BH388">
        <v>21372.062633599493</v>
      </c>
      <c r="BI388">
        <v>24539.972517245729</v>
      </c>
      <c r="BJ388">
        <v>25945.339977706666</v>
      </c>
      <c r="BK388">
        <v>27326.711429016112</v>
      </c>
      <c r="BL388">
        <v>27350.06721901472</v>
      </c>
      <c r="BM388">
        <v>27147.959875790999</v>
      </c>
      <c r="BN388">
        <v>29352.087976350682</v>
      </c>
      <c r="BO388">
        <v>27663.956515296777</v>
      </c>
      <c r="BP388">
        <v>28172.851977014936</v>
      </c>
      <c r="BQ388">
        <v>25111.640958829619</v>
      </c>
      <c r="BR388">
        <v>24471.508304124141</v>
      </c>
      <c r="BS388">
        <v>24399.341089546971</v>
      </c>
      <c r="BT388">
        <v>22450.530159708283</v>
      </c>
      <c r="BU388">
        <v>25640.702182300174</v>
      </c>
      <c r="BV388">
        <v>27062.743705681045</v>
      </c>
      <c r="BW388">
        <v>28456.444210449648</v>
      </c>
      <c r="BX388">
        <v>28490.811374509965</v>
      </c>
      <c r="BY388">
        <v>28302.830673852855</v>
      </c>
      <c r="BZ388">
        <v>30528.959920082234</v>
      </c>
      <c r="CA388">
        <v>28874.182312545781</v>
      </c>
      <c r="CB388">
        <v>29428.367160695951</v>
      </c>
      <c r="CC388">
        <v>26421.116103851225</v>
      </c>
      <c r="CD388">
        <v>25836.774789712057</v>
      </c>
      <c r="CE388">
        <v>25813.420800884047</v>
      </c>
      <c r="CF388">
        <v>23898.222549575898</v>
      </c>
      <c r="CG388">
        <v>27101.330539368013</v>
      </c>
      <c r="CH388">
        <v>28514.970893144426</v>
      </c>
      <c r="CI388">
        <v>29882.78452554073</v>
      </c>
      <c r="CJ388">
        <v>29879.496056809941</v>
      </c>
      <c r="CK388">
        <v>29653.826859704055</v>
      </c>
      <c r="CL388">
        <v>31857.216417210184</v>
      </c>
      <c r="CM388">
        <v>30200.588532852111</v>
      </c>
      <c r="CN388">
        <v>30805.603457402111</v>
      </c>
      <c r="CO388">
        <v>27891.65691752241</v>
      </c>
      <c r="CP388">
        <v>27472.851618153851</v>
      </c>
      <c r="CQ388">
        <v>27756.609437516083</v>
      </c>
      <c r="CR388">
        <v>25851.294198541917</v>
      </c>
      <c r="CS388">
        <v>29270.444880636016</v>
      </c>
      <c r="CT388">
        <v>31058.987064903267</v>
      </c>
      <c r="CU388">
        <v>30318.302774809334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14264.002335332269</v>
      </c>
      <c r="E390">
        <v>15562.711265128564</v>
      </c>
      <c r="F390">
        <v>16542.867278663805</v>
      </c>
      <c r="G390">
        <v>16304.831523983697</v>
      </c>
      <c r="H390">
        <v>15797.794069768774</v>
      </c>
      <c r="I390">
        <v>15760.709954213606</v>
      </c>
      <c r="J390">
        <v>14999.465229729947</v>
      </c>
      <c r="K390">
        <v>14832.530723268468</v>
      </c>
      <c r="L390">
        <v>14729.203451839952</v>
      </c>
      <c r="M390">
        <v>14062.336500404395</v>
      </c>
      <c r="N390">
        <v>14420.542285775262</v>
      </c>
      <c r="O390">
        <v>13538.615044942386</v>
      </c>
      <c r="P390">
        <v>15098.937428007861</v>
      </c>
      <c r="Q390">
        <v>15706.058851970975</v>
      </c>
      <c r="R390">
        <v>16849.344405585205</v>
      </c>
      <c r="S390">
        <v>16603.448284659888</v>
      </c>
      <c r="T390">
        <v>15991.086515949159</v>
      </c>
      <c r="U390">
        <v>15753.529297827617</v>
      </c>
      <c r="V390">
        <v>14837.200475692942</v>
      </c>
      <c r="W390">
        <v>14604.649596681596</v>
      </c>
      <c r="X390">
        <v>14550.519837905749</v>
      </c>
      <c r="Y390">
        <v>14047.32213971702</v>
      </c>
      <c r="Z390">
        <v>14615.85884656113</v>
      </c>
      <c r="AA390">
        <v>13917.057365262614</v>
      </c>
      <c r="AB390">
        <v>15586.742509459282</v>
      </c>
      <c r="AC390">
        <v>16215.427219886267</v>
      </c>
      <c r="AD390">
        <v>17311.400172865073</v>
      </c>
      <c r="AE390">
        <v>16987.449993264727</v>
      </c>
      <c r="AF390">
        <v>16303.159524154717</v>
      </c>
      <c r="AG390">
        <v>16022.465709807202</v>
      </c>
      <c r="AH390">
        <v>15097.561985333183</v>
      </c>
      <c r="AI390">
        <v>14884.278693978995</v>
      </c>
      <c r="AJ390">
        <v>14865.465237633154</v>
      </c>
      <c r="AK390">
        <v>14402.870673891799</v>
      </c>
      <c r="AL390">
        <v>15010.236039899797</v>
      </c>
      <c r="AM390">
        <v>14345.001329107225</v>
      </c>
      <c r="AN390">
        <v>16041.66330327102</v>
      </c>
      <c r="AO390">
        <v>16690.248464507644</v>
      </c>
      <c r="AP390">
        <v>17798.975814829082</v>
      </c>
      <c r="AQ390">
        <v>17481.30376956753</v>
      </c>
      <c r="AR390">
        <v>16798.608303015317</v>
      </c>
      <c r="AS390">
        <v>16517.642889863993</v>
      </c>
      <c r="AT390">
        <v>15593.756991640075</v>
      </c>
      <c r="AU390">
        <v>15385.31682814948</v>
      </c>
      <c r="AV390">
        <v>15376.328493329362</v>
      </c>
      <c r="AW390">
        <v>14928.102688510988</v>
      </c>
      <c r="AX390">
        <v>15552.718182518776</v>
      </c>
      <c r="AY390">
        <v>14905.464506230726</v>
      </c>
      <c r="AZ390">
        <v>16618.960987222759</v>
      </c>
      <c r="BA390">
        <v>17282.130853381284</v>
      </c>
      <c r="BB390">
        <v>18402.983873166675</v>
      </c>
      <c r="BC390">
        <v>18095.456705361983</v>
      </c>
      <c r="BD390">
        <v>17421.721001239501</v>
      </c>
      <c r="BE390">
        <v>17149.287192614604</v>
      </c>
      <c r="BF390">
        <v>16234.000390588873</v>
      </c>
      <c r="BG390">
        <v>16034.407093263355</v>
      </c>
      <c r="BH390">
        <v>16034.457620645073</v>
      </c>
      <c r="BI390">
        <v>15595.31411930156</v>
      </c>
      <c r="BJ390">
        <v>16228.952730894431</v>
      </c>
      <c r="BK390">
        <v>15590.694392682741</v>
      </c>
      <c r="BL390">
        <v>17313.343192906326</v>
      </c>
      <c r="BM390">
        <v>17986.114774429523</v>
      </c>
      <c r="BN390">
        <v>19117.324409492168</v>
      </c>
      <c r="BO390">
        <v>18821.105510156773</v>
      </c>
      <c r="BP390">
        <v>18159.593410349797</v>
      </c>
      <c r="BQ390">
        <v>17899.931419862285</v>
      </c>
      <c r="BR390">
        <v>16997.230473274896</v>
      </c>
      <c r="BS390">
        <v>16808.999592236702</v>
      </c>
      <c r="BT390">
        <v>16818.043028685755</v>
      </c>
      <c r="BU390">
        <v>16384.597178934975</v>
      </c>
      <c r="BV390">
        <v>17020.345575338655</v>
      </c>
      <c r="BW390">
        <v>16381.324086720097</v>
      </c>
      <c r="BX390">
        <v>18102.220042567285</v>
      </c>
      <c r="BY390">
        <v>18775.091066996585</v>
      </c>
      <c r="BZ390">
        <v>19911.40632356166</v>
      </c>
      <c r="CA390">
        <v>19627.766427197348</v>
      </c>
      <c r="CB390">
        <v>18987.01322123178</v>
      </c>
      <c r="CC390">
        <v>18754.501846619802</v>
      </c>
      <c r="CD390">
        <v>17881.054329746148</v>
      </c>
      <c r="CE390">
        <v>17718.303696132192</v>
      </c>
      <c r="CF390">
        <v>17743.18229761946</v>
      </c>
      <c r="CG390">
        <v>17311.774364276829</v>
      </c>
      <c r="CH390">
        <v>17934.446801566795</v>
      </c>
      <c r="CI390">
        <v>17269.480919948546</v>
      </c>
      <c r="CJ390">
        <v>18956.839981699555</v>
      </c>
      <c r="CK390">
        <v>19594.850346445477</v>
      </c>
      <c r="CL390">
        <v>20705.927504243333</v>
      </c>
      <c r="CM390">
        <v>20420.297965184604</v>
      </c>
      <c r="CN390">
        <v>19801.096404820313</v>
      </c>
      <c r="CO390">
        <v>19630.165123912077</v>
      </c>
      <c r="CP390">
        <v>18860.284012438035</v>
      </c>
      <c r="CQ390">
        <v>18815.545764101116</v>
      </c>
      <c r="CR390">
        <v>19020.246122532502</v>
      </c>
      <c r="CS390">
        <v>18520.765073575873</v>
      </c>
      <c r="CT390">
        <v>19046.419424226464</v>
      </c>
      <c r="CU390">
        <v>18813.741168817905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17545.57578176244</v>
      </c>
      <c r="E392">
        <v>17220.783086964715</v>
      </c>
      <c r="F392">
        <v>17977.953527646194</v>
      </c>
      <c r="G392">
        <v>16598.018863371111</v>
      </c>
      <c r="H392">
        <v>17283.571716363451</v>
      </c>
      <c r="I392">
        <v>15356.819149342298</v>
      </c>
      <c r="J392">
        <v>15173.33661229982</v>
      </c>
      <c r="K392">
        <v>15143.464900739647</v>
      </c>
      <c r="L392">
        <v>14083.138043107985</v>
      </c>
      <c r="M392">
        <v>16082.476266203939</v>
      </c>
      <c r="N392">
        <v>16678.662591395849</v>
      </c>
      <c r="O392">
        <v>17776.884154178661</v>
      </c>
      <c r="P392">
        <v>17776.360347968839</v>
      </c>
      <c r="Q392">
        <v>16896.446681623078</v>
      </c>
      <c r="R392">
        <v>17734.855340026879</v>
      </c>
      <c r="S392">
        <v>16247.814170692116</v>
      </c>
      <c r="T392">
        <v>16851.606030899402</v>
      </c>
      <c r="U392">
        <v>14841.944836039158</v>
      </c>
      <c r="V392">
        <v>14509.670216220276</v>
      </c>
      <c r="W392">
        <v>14390.835268061428</v>
      </c>
      <c r="X392">
        <v>13330.490434532918</v>
      </c>
      <c r="Y392">
        <v>15429.604419524834</v>
      </c>
      <c r="Z392">
        <v>16195.630683417563</v>
      </c>
      <c r="AA392">
        <v>17471.648929930583</v>
      </c>
      <c r="AB392">
        <v>17603.734455347454</v>
      </c>
      <c r="AC392">
        <v>16785.608759870054</v>
      </c>
      <c r="AD392">
        <v>17619.994565971774</v>
      </c>
      <c r="AE392">
        <v>16089.443127975279</v>
      </c>
      <c r="AF392">
        <v>16642.455518174043</v>
      </c>
      <c r="AG392">
        <v>14599.177017240765</v>
      </c>
      <c r="AH392">
        <v>14260.986749100981</v>
      </c>
      <c r="AI392">
        <v>14162.149787250026</v>
      </c>
      <c r="AJ392">
        <v>13139.013106616312</v>
      </c>
      <c r="AK392">
        <v>15282.731363199884</v>
      </c>
      <c r="AL392">
        <v>16093.548483563083</v>
      </c>
      <c r="AM392">
        <v>17410.728838549556</v>
      </c>
      <c r="AN392">
        <v>17578.882829995633</v>
      </c>
      <c r="AO392">
        <v>16791.275266169723</v>
      </c>
      <c r="AP392">
        <v>17650.46173506941</v>
      </c>
      <c r="AQ392">
        <v>16139.171835177374</v>
      </c>
      <c r="AR392">
        <v>16706.831188016109</v>
      </c>
      <c r="AS392">
        <v>14675.434871865466</v>
      </c>
      <c r="AT392">
        <v>14348.816716773199</v>
      </c>
      <c r="AU392">
        <v>14263.595263087902</v>
      </c>
      <c r="AV392">
        <v>13257.631313836804</v>
      </c>
      <c r="AW392">
        <v>15422.341175410429</v>
      </c>
      <c r="AX392">
        <v>16257.057087998986</v>
      </c>
      <c r="AY392">
        <v>17599.44147211318</v>
      </c>
      <c r="AZ392">
        <v>17792.446747615242</v>
      </c>
      <c r="BA392">
        <v>17028.139514380364</v>
      </c>
      <c r="BB392">
        <v>17908.570049288046</v>
      </c>
      <c r="BC392">
        <v>16416.592759292871</v>
      </c>
      <c r="BD392">
        <v>17002.135087913623</v>
      </c>
      <c r="BE392">
        <v>14987.776922918514</v>
      </c>
      <c r="BF392">
        <v>14677.805985164001</v>
      </c>
      <c r="BG392">
        <v>14609.083200970917</v>
      </c>
      <c r="BH392">
        <v>13619.538216205739</v>
      </c>
      <c r="BI392">
        <v>15800.58359015341</v>
      </c>
      <c r="BJ392">
        <v>16651.57729104421</v>
      </c>
      <c r="BK392">
        <v>18010.296983944194</v>
      </c>
      <c r="BL392">
        <v>18219.902171781032</v>
      </c>
      <c r="BM392">
        <v>17472.709516376875</v>
      </c>
      <c r="BN392">
        <v>18370.979886245463</v>
      </c>
      <c r="BO392">
        <v>16897.642220471545</v>
      </c>
      <c r="BP392">
        <v>17502.470232142328</v>
      </c>
      <c r="BQ392">
        <v>15507.595171263507</v>
      </c>
      <c r="BR392">
        <v>15216.549419607174</v>
      </c>
      <c r="BS392">
        <v>15165.211306895628</v>
      </c>
      <c r="BT392">
        <v>14190.501951460905</v>
      </c>
      <c r="BU392">
        <v>16383.12187307129</v>
      </c>
      <c r="BV392">
        <v>17242.395504641256</v>
      </c>
      <c r="BW392">
        <v>18607.055069915365</v>
      </c>
      <c r="BX392">
        <v>18822.27378652546</v>
      </c>
      <c r="BY392">
        <v>18083.13366454405</v>
      </c>
      <c r="BZ392">
        <v>18994.69335016577</v>
      </c>
      <c r="CA392">
        <v>17541.722229606825</v>
      </c>
      <c r="CB392">
        <v>18173.952557033594</v>
      </c>
      <c r="CC392">
        <v>16211.132368137294</v>
      </c>
      <c r="CD392">
        <v>15952.374487931871</v>
      </c>
      <c r="CE392">
        <v>15928.182294047188</v>
      </c>
      <c r="CF392">
        <v>14970.707662885612</v>
      </c>
      <c r="CG392">
        <v>17167.71650704417</v>
      </c>
      <c r="CH392">
        <v>18018.547835930571</v>
      </c>
      <c r="CI392">
        <v>19364.687273598531</v>
      </c>
      <c r="CJ392">
        <v>19555.08209334666</v>
      </c>
      <c r="CK392">
        <v>18792.536458831382</v>
      </c>
      <c r="CL392">
        <v>19691.810132491955</v>
      </c>
      <c r="CM392">
        <v>18241.35904591321</v>
      </c>
      <c r="CN392">
        <v>18910.562242506938</v>
      </c>
      <c r="CO392">
        <v>17012.289652200943</v>
      </c>
      <c r="CP392">
        <v>16856.215361286493</v>
      </c>
      <c r="CQ392">
        <v>17019.023282399819</v>
      </c>
      <c r="CR392">
        <v>16043.918911002605</v>
      </c>
      <c r="CS392">
        <v>18341.35251030363</v>
      </c>
      <c r="CT392">
        <v>19426.284157758804</v>
      </c>
      <c r="CU392">
        <v>19535.362784137331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1791.2356175667771</v>
      </c>
      <c r="E394">
        <v>1835.4287699762435</v>
      </c>
      <c r="F394">
        <v>1827.3470950592191</v>
      </c>
      <c r="G394">
        <v>1800.3271879468411</v>
      </c>
      <c r="H394">
        <v>1733.4983329238407</v>
      </c>
      <c r="I394">
        <v>1701.3581048756391</v>
      </c>
      <c r="J394">
        <v>1554.7494302503289</v>
      </c>
      <c r="K394">
        <v>1506.6836867204875</v>
      </c>
      <c r="L394">
        <v>1527.2494843106697</v>
      </c>
      <c r="M394">
        <v>1475.215791360718</v>
      </c>
      <c r="N394">
        <v>1603.2563997940197</v>
      </c>
      <c r="O394">
        <v>1688.3442707067743</v>
      </c>
      <c r="P394">
        <v>1840.2516242092702</v>
      </c>
      <c r="Q394">
        <v>1824.5550212560152</v>
      </c>
      <c r="R394">
        <v>1819.8785646633539</v>
      </c>
      <c r="S394">
        <v>1804.3656385245138</v>
      </c>
      <c r="T394">
        <v>1722.6900016786426</v>
      </c>
      <c r="U394">
        <v>1669.2362222809638</v>
      </c>
      <c r="V394">
        <v>1503.0186825195074</v>
      </c>
      <c r="W394">
        <v>1443.659452142354</v>
      </c>
      <c r="X394">
        <v>1467.7529965477759</v>
      </c>
      <c r="Y394">
        <v>1434.0272173713086</v>
      </c>
      <c r="Z394">
        <v>1587.8360132099317</v>
      </c>
      <c r="AA394">
        <v>1696.6791958725844</v>
      </c>
      <c r="AB394">
        <v>1863.4910288859862</v>
      </c>
      <c r="AC394">
        <v>1851.4241549482651</v>
      </c>
      <c r="AD394">
        <v>1841.1576495713916</v>
      </c>
      <c r="AE394">
        <v>1815.6370063076627</v>
      </c>
      <c r="AF394">
        <v>1724.4242587835997</v>
      </c>
      <c r="AG394">
        <v>1665.0532140518114</v>
      </c>
      <c r="AH394">
        <v>1497.4389650388546</v>
      </c>
      <c r="AI394">
        <v>1440.3769995789692</v>
      </c>
      <c r="AJ394">
        <v>1468.8936455630951</v>
      </c>
      <c r="AK394">
        <v>1440.2558874482957</v>
      </c>
      <c r="AL394">
        <v>1598.8707583170622</v>
      </c>
      <c r="AM394">
        <v>1711.8086828570622</v>
      </c>
      <c r="AN394">
        <v>1881.8843727551457</v>
      </c>
      <c r="AO394">
        <v>1872.233994287157</v>
      </c>
      <c r="AP394">
        <v>1863.5425280392069</v>
      </c>
      <c r="AQ394">
        <v>1838.8201532890841</v>
      </c>
      <c r="AR394">
        <v>1747.8165866010731</v>
      </c>
      <c r="AS394">
        <v>1688.3862845359545</v>
      </c>
      <c r="AT394">
        <v>1520.8274842237236</v>
      </c>
      <c r="AU394">
        <v>1464.263280239494</v>
      </c>
      <c r="AV394">
        <v>1493.8881536275819</v>
      </c>
      <c r="AW394">
        <v>1466.9377342717357</v>
      </c>
      <c r="AX394">
        <v>1627.62480451806</v>
      </c>
      <c r="AY394">
        <v>1742.7518262991121</v>
      </c>
      <c r="AZ394">
        <v>1914.8904399762337</v>
      </c>
      <c r="BA394">
        <v>1907.0275388910009</v>
      </c>
      <c r="BB394">
        <v>1899.8130490396748</v>
      </c>
      <c r="BC394">
        <v>1876.3129790759726</v>
      </c>
      <c r="BD394">
        <v>1786.3769721922117</v>
      </c>
      <c r="BE394">
        <v>1727.9567848852853</v>
      </c>
      <c r="BF394">
        <v>1561.4152734890095</v>
      </c>
      <c r="BG394">
        <v>1505.8995218641492</v>
      </c>
      <c r="BH394">
        <v>1536.5972914366155</v>
      </c>
      <c r="BI394">
        <v>1510.7253756247537</v>
      </c>
      <c r="BJ394">
        <v>1672.4836109068683</v>
      </c>
      <c r="BK394">
        <v>1788.6786492458891</v>
      </c>
      <c r="BL394">
        <v>1961.9056769422532</v>
      </c>
      <c r="BM394">
        <v>1955.1884721492174</v>
      </c>
      <c r="BN394">
        <v>1949.215293636051</v>
      </c>
      <c r="BO394">
        <v>1927.0769761044844</v>
      </c>
      <c r="BP394">
        <v>1838.6193520878803</v>
      </c>
      <c r="BQ394">
        <v>1781.7496493032554</v>
      </c>
      <c r="BR394">
        <v>1616.7404697443517</v>
      </c>
      <c r="BS394">
        <v>1562.6097966880957</v>
      </c>
      <c r="BT394">
        <v>1594.4005441743943</v>
      </c>
      <c r="BU394">
        <v>1569.2094494120686</v>
      </c>
      <c r="BV394">
        <v>1731.1935477348993</v>
      </c>
      <c r="BW394">
        <v>1847.2431620483378</v>
      </c>
      <c r="BX394">
        <v>2020.1868682250247</v>
      </c>
      <c r="BY394">
        <v>2013.40751907713</v>
      </c>
      <c r="BZ394">
        <v>2007.9968866994268</v>
      </c>
      <c r="CA394">
        <v>1987.3655771082745</v>
      </c>
      <c r="CB394">
        <v>1901.456286275562</v>
      </c>
      <c r="CC394">
        <v>1847.9540710728206</v>
      </c>
      <c r="CD394">
        <v>1686.5888602959935</v>
      </c>
      <c r="CE394">
        <v>1635.6323165138783</v>
      </c>
      <c r="CF394">
        <v>1669.3871178229258</v>
      </c>
      <c r="CG394">
        <v>1644.4351907002849</v>
      </c>
      <c r="CH394">
        <v>1804.7798496117541</v>
      </c>
      <c r="CI394">
        <v>1917.6072520267439</v>
      </c>
      <c r="CJ394">
        <v>2086.3771579356908</v>
      </c>
      <c r="CK394">
        <v>2075.1910123904745</v>
      </c>
      <c r="CL394">
        <v>2066.55264396847</v>
      </c>
      <c r="CM394">
        <v>2045.3183695835519</v>
      </c>
      <c r="CN394">
        <v>1961.7034533157446</v>
      </c>
      <c r="CO394">
        <v>1915.7962426330882</v>
      </c>
      <c r="CP394">
        <v>1766.3153014744389</v>
      </c>
      <c r="CQ394">
        <v>1731.7695155527842</v>
      </c>
      <c r="CR394">
        <v>1789.2324840509955</v>
      </c>
      <c r="CS394">
        <v>1750.7639340703706</v>
      </c>
      <c r="CT394">
        <v>1913.0148823350376</v>
      </c>
      <c r="CU394">
        <v>2056.9031488130604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1974.8998635421719</v>
      </c>
      <c r="E396">
        <v>1972.9529933205124</v>
      </c>
      <c r="F396">
        <v>2083.2730702912154</v>
      </c>
      <c r="G396">
        <v>1826.9545929536957</v>
      </c>
      <c r="H396">
        <v>1844.6845491153294</v>
      </c>
      <c r="I396">
        <v>1595.0173563119199</v>
      </c>
      <c r="J396">
        <v>1526.5012641152675</v>
      </c>
      <c r="K396">
        <v>1520.9112481303123</v>
      </c>
      <c r="L396">
        <v>1340.5599893185354</v>
      </c>
      <c r="M396">
        <v>1609.2656143023548</v>
      </c>
      <c r="N396">
        <v>1722.5884781745924</v>
      </c>
      <c r="O396">
        <v>1837.0103724569599</v>
      </c>
      <c r="P396">
        <v>1958.0434699593002</v>
      </c>
      <c r="Q396">
        <v>1900.8816383686319</v>
      </c>
      <c r="R396">
        <v>2027.5156067112468</v>
      </c>
      <c r="S396">
        <v>1764.8732720440146</v>
      </c>
      <c r="T396">
        <v>1772.70704156435</v>
      </c>
      <c r="U396">
        <v>1512.1910608681469</v>
      </c>
      <c r="V396">
        <v>1426.3242687892707</v>
      </c>
      <c r="W396">
        <v>1412.1712673529969</v>
      </c>
      <c r="X396">
        <v>1236.6664605185922</v>
      </c>
      <c r="Y396">
        <v>1522.9843777302253</v>
      </c>
      <c r="Z396">
        <v>1661.0357543562202</v>
      </c>
      <c r="AA396">
        <v>1798.2124665590484</v>
      </c>
      <c r="AB396">
        <v>1933.3484337730588</v>
      </c>
      <c r="AC396">
        <v>1879.6097303431413</v>
      </c>
      <c r="AD396">
        <v>2001.2244787657355</v>
      </c>
      <c r="AE396">
        <v>1729.7106336138513</v>
      </c>
      <c r="AF396">
        <v>1729.4274418016114</v>
      </c>
      <c r="AG396">
        <v>1464.4480884898474</v>
      </c>
      <c r="AH396">
        <v>1378.4836016917313</v>
      </c>
      <c r="AI396">
        <v>1367.6896809981122</v>
      </c>
      <c r="AJ396">
        <v>1197.4198682192746</v>
      </c>
      <c r="AK396">
        <v>1489.4112510082196</v>
      </c>
      <c r="AL396">
        <v>1632.6913618196152</v>
      </c>
      <c r="AM396">
        <v>1774.30522671053</v>
      </c>
      <c r="AN396">
        <v>1913.0424400737161</v>
      </c>
      <c r="AO396">
        <v>1862.1118467060201</v>
      </c>
      <c r="AP396">
        <v>1985.7856365805919</v>
      </c>
      <c r="AQ396">
        <v>1715.6579894768911</v>
      </c>
      <c r="AR396">
        <v>1716.2611126514721</v>
      </c>
      <c r="AS396">
        <v>1451.9541636312008</v>
      </c>
      <c r="AT396">
        <v>1366.7877072268989</v>
      </c>
      <c r="AU396">
        <v>1357.2054915933484</v>
      </c>
      <c r="AV396">
        <v>1188.7035717942028</v>
      </c>
      <c r="AW396">
        <v>1482.9798213679185</v>
      </c>
      <c r="AX396">
        <v>1628.8756720435081</v>
      </c>
      <c r="AY396">
        <v>1773.1865317481697</v>
      </c>
      <c r="AZ396">
        <v>1914.4799028896473</v>
      </c>
      <c r="BA396">
        <v>1865.8322786751846</v>
      </c>
      <c r="BB396">
        <v>1991.4897098032645</v>
      </c>
      <c r="BC396">
        <v>1723.1025314076714</v>
      </c>
      <c r="BD396">
        <v>1725.2968861896204</v>
      </c>
      <c r="BE396">
        <v>1462.5208015473615</v>
      </c>
      <c r="BF396">
        <v>1378.882609340601</v>
      </c>
      <c r="BG396">
        <v>1370.8476668380495</v>
      </c>
      <c r="BH396">
        <v>1203.9083562681608</v>
      </c>
      <c r="BI396">
        <v>1499.7509837046955</v>
      </c>
      <c r="BJ396">
        <v>1647.2125965935038</v>
      </c>
      <c r="BK396">
        <v>1793.0989661447281</v>
      </c>
      <c r="BL396">
        <v>1936.0017111066868</v>
      </c>
      <c r="BM396">
        <v>1889.0275096759283</v>
      </c>
      <c r="BN396">
        <v>2016.4472698808804</v>
      </c>
      <c r="BO396">
        <v>1749.9185243158663</v>
      </c>
      <c r="BP396">
        <v>1754.0459414939492</v>
      </c>
      <c r="BQ396">
        <v>1493.2200243847788</v>
      </c>
      <c r="BR396">
        <v>1411.4550226442382</v>
      </c>
      <c r="BS396">
        <v>1405.0962385094335</v>
      </c>
      <c r="BT396">
        <v>1239.5154068763904</v>
      </c>
      <c r="BU396">
        <v>1536.3177622159515</v>
      </c>
      <c r="BV396">
        <v>1684.3463101077878</v>
      </c>
      <c r="BW396">
        <v>1830.5378654196868</v>
      </c>
      <c r="BX396">
        <v>1973.747293895693</v>
      </c>
      <c r="BY396">
        <v>1927.4346939032966</v>
      </c>
      <c r="BZ396">
        <v>2056.2193213666151</v>
      </c>
      <c r="CA396">
        <v>1791.972419885521</v>
      </c>
      <c r="CB396">
        <v>1799.2592574813964</v>
      </c>
      <c r="CC396">
        <v>1542.124326319283</v>
      </c>
      <c r="CD396">
        <v>1463.9795615095293</v>
      </c>
      <c r="CE396">
        <v>1460.4661696359026</v>
      </c>
      <c r="CF396">
        <v>1296.368802337026</v>
      </c>
      <c r="CG396">
        <v>1592.9910112981399</v>
      </c>
      <c r="CH396">
        <v>1739.287722254554</v>
      </c>
      <c r="CI396">
        <v>1882.6653433242052</v>
      </c>
      <c r="CJ396">
        <v>2022.5400594999683</v>
      </c>
      <c r="CK396">
        <v>1973.3054662110521</v>
      </c>
      <c r="CL396">
        <v>2100.7081085926775</v>
      </c>
      <c r="CM396">
        <v>1836.9779968218002</v>
      </c>
      <c r="CN396">
        <v>1848.8037980636959</v>
      </c>
      <c r="CO396">
        <v>1599.4276929640216</v>
      </c>
      <c r="CP396">
        <v>1533.828638931506</v>
      </c>
      <c r="CQ396">
        <v>1553.7847395022325</v>
      </c>
      <c r="CR396">
        <v>1389.544892455584</v>
      </c>
      <c r="CS396">
        <v>1697.6832094163665</v>
      </c>
      <c r="CT396">
        <v>1867.1262371956752</v>
      </c>
      <c r="CU396">
        <v>1851.6531133496942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186308.08091878844</v>
      </c>
      <c r="E398">
        <v>205205.97317589002</v>
      </c>
      <c r="F398">
        <v>230625.47213190157</v>
      </c>
      <c r="G398">
        <v>228060.9715496478</v>
      </c>
      <c r="H398">
        <v>222687.01502559506</v>
      </c>
      <c r="I398">
        <v>222116.35554468329</v>
      </c>
      <c r="J398">
        <v>205935.40917617359</v>
      </c>
      <c r="K398">
        <v>202206.65738024507</v>
      </c>
      <c r="L398">
        <v>194364.7124101526</v>
      </c>
      <c r="M398">
        <v>181620.71571258671</v>
      </c>
      <c r="N398">
        <v>184816.58431326193</v>
      </c>
      <c r="O398">
        <v>167989.08773106331</v>
      </c>
      <c r="P398">
        <v>198183.85331454442</v>
      </c>
      <c r="Q398">
        <v>209567.31233184342</v>
      </c>
      <c r="R398">
        <v>234918.89701063282</v>
      </c>
      <c r="S398">
        <v>232238.84882608551</v>
      </c>
      <c r="T398">
        <v>224757.09186277658</v>
      </c>
      <c r="U398">
        <v>220973.70597610553</v>
      </c>
      <c r="V398">
        <v>201903.83101764924</v>
      </c>
      <c r="W398">
        <v>196456.56877843133</v>
      </c>
      <c r="X398">
        <v>188712.12725446242</v>
      </c>
      <c r="Y398">
        <v>177996.59322735679</v>
      </c>
      <c r="Z398">
        <v>184272.37120194142</v>
      </c>
      <c r="AA398">
        <v>170445.37836376086</v>
      </c>
      <c r="AB398">
        <v>202713.64834783995</v>
      </c>
      <c r="AC398">
        <v>214861.71162028913</v>
      </c>
      <c r="AD398">
        <v>239820.09203056051</v>
      </c>
      <c r="AE398">
        <v>236102.49180241599</v>
      </c>
      <c r="AF398">
        <v>227510.39345000853</v>
      </c>
      <c r="AG398">
        <v>222951.0108073983</v>
      </c>
      <c r="AH398">
        <v>203601.5183423947</v>
      </c>
      <c r="AI398">
        <v>198325.61937079648</v>
      </c>
      <c r="AJ398">
        <v>191051.58473867731</v>
      </c>
      <c r="AK398">
        <v>180943.3306409673</v>
      </c>
      <c r="AL398">
        <v>187843.08604011635</v>
      </c>
      <c r="AM398">
        <v>174587.65693571113</v>
      </c>
      <c r="AN398">
        <v>207341.28083146858</v>
      </c>
      <c r="AO398">
        <v>219871.00042245758</v>
      </c>
      <c r="AP398">
        <v>245098.3643633195</v>
      </c>
      <c r="AQ398">
        <v>241540.37288399256</v>
      </c>
      <c r="AR398">
        <v>233020.32565448465</v>
      </c>
      <c r="AS398">
        <v>228485.77189224097</v>
      </c>
      <c r="AT398">
        <v>209163.57873334776</v>
      </c>
      <c r="AU398">
        <v>203961.75858684583</v>
      </c>
      <c r="AV398">
        <v>196834.23580265674</v>
      </c>
      <c r="AW398">
        <v>186946.05539135626</v>
      </c>
      <c r="AX398">
        <v>194119.39071905782</v>
      </c>
      <c r="AY398">
        <v>181159.86699795956</v>
      </c>
      <c r="AZ398">
        <v>214201.28918628377</v>
      </c>
      <c r="BA398">
        <v>226989.9829729803</v>
      </c>
      <c r="BB398">
        <v>252439.99837805395</v>
      </c>
      <c r="BC398">
        <v>249072.24811244142</v>
      </c>
      <c r="BD398">
        <v>240720.34539345972</v>
      </c>
      <c r="BE398">
        <v>236343.04345474479</v>
      </c>
      <c r="BF398">
        <v>217175.38404047285</v>
      </c>
      <c r="BG398">
        <v>212129.0777317223</v>
      </c>
      <c r="BH398">
        <v>205158.02919113048</v>
      </c>
      <c r="BI398">
        <v>195425.56144553336</v>
      </c>
      <c r="BJ398">
        <v>202752.61501869769</v>
      </c>
      <c r="BK398">
        <v>189945.61932749691</v>
      </c>
      <c r="BL398">
        <v>223141.72086270907</v>
      </c>
      <c r="BM398">
        <v>236092.54284534167</v>
      </c>
      <c r="BN398">
        <v>261717.92651471778</v>
      </c>
      <c r="BO398">
        <v>258543.04336966321</v>
      </c>
      <c r="BP398">
        <v>250402.02906880446</v>
      </c>
      <c r="BQ398">
        <v>246248.5143132977</v>
      </c>
      <c r="BR398">
        <v>227305.76464216626</v>
      </c>
      <c r="BS398">
        <v>222467.67710799386</v>
      </c>
      <c r="BT398">
        <v>215667.21838597619</v>
      </c>
      <c r="BU398">
        <v>206049.11409636005</v>
      </c>
      <c r="BV398">
        <v>213425.39824824323</v>
      </c>
      <c r="BW398">
        <v>200610.52441787435</v>
      </c>
      <c r="BX398">
        <v>233770.64591103926</v>
      </c>
      <c r="BY398">
        <v>246705.22949266725</v>
      </c>
      <c r="BZ398">
        <v>272390.78227312601</v>
      </c>
      <c r="CA398">
        <v>269401.03133491124</v>
      </c>
      <c r="CB398">
        <v>261591.13115409552</v>
      </c>
      <c r="CC398">
        <v>257893.44749914677</v>
      </c>
      <c r="CD398">
        <v>239464.8862524514</v>
      </c>
      <c r="CE398">
        <v>235101.02671981405</v>
      </c>
      <c r="CF398">
        <v>228630.43870607903</v>
      </c>
      <c r="CG398">
        <v>219116.63361168574</v>
      </c>
      <c r="CH398">
        <v>226333.98366218197</v>
      </c>
      <c r="CI398">
        <v>213118.58142386092</v>
      </c>
      <c r="CJ398">
        <v>245709.32833175693</v>
      </c>
      <c r="CK398">
        <v>258000.42519916152</v>
      </c>
      <c r="CL398">
        <v>283158.30980596447</v>
      </c>
      <c r="CM398">
        <v>279978.80245158693</v>
      </c>
      <c r="CN398">
        <v>272365.18155154138</v>
      </c>
      <c r="CO398">
        <v>269614.48181082762</v>
      </c>
      <c r="CP398">
        <v>252829.07842959021</v>
      </c>
      <c r="CQ398">
        <v>250668.69496884171</v>
      </c>
      <c r="CR398">
        <v>247567.68728688755</v>
      </c>
      <c r="CS398">
        <v>236689.45350703268</v>
      </c>
      <c r="CT398">
        <v>243208.29779776128</v>
      </c>
      <c r="CU398">
        <v>236660.85687391798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215468.86447796196</v>
      </c>
      <c r="E400">
        <v>221118.92285162047</v>
      </c>
      <c r="F400">
        <v>241847.7667684881</v>
      </c>
      <c r="G400">
        <v>230362.60251328116</v>
      </c>
      <c r="H400">
        <v>233680.99642278301</v>
      </c>
      <c r="I400">
        <v>214014.14005175192</v>
      </c>
      <c r="J400">
        <v>207117.18932924033</v>
      </c>
      <c r="K400">
        <v>205998.83217254753</v>
      </c>
      <c r="L400">
        <v>188399.32669930882</v>
      </c>
      <c r="M400">
        <v>204807.09149147561</v>
      </c>
      <c r="N400">
        <v>212274.77564055639</v>
      </c>
      <c r="O400">
        <v>212143.44349065001</v>
      </c>
      <c r="P400">
        <v>219069.10783916721</v>
      </c>
      <c r="Q400">
        <v>218091.76434677016</v>
      </c>
      <c r="R400">
        <v>239369.6330333731</v>
      </c>
      <c r="S400">
        <v>225743.02107573932</v>
      </c>
      <c r="T400">
        <v>227244.01769057088</v>
      </c>
      <c r="U400">
        <v>205874.54452631899</v>
      </c>
      <c r="V400">
        <v>196903.02359943595</v>
      </c>
      <c r="W400">
        <v>194496.71261752769</v>
      </c>
      <c r="X400">
        <v>176809.22862545683</v>
      </c>
      <c r="Y400">
        <v>194446.7347533807</v>
      </c>
      <c r="Z400">
        <v>204059.18703167618</v>
      </c>
      <c r="AA400">
        <v>206233.759574025</v>
      </c>
      <c r="AB400">
        <v>214962.77866478835</v>
      </c>
      <c r="AC400">
        <v>214934.88766687771</v>
      </c>
      <c r="AD400">
        <v>236332.3643934674</v>
      </c>
      <c r="AE400">
        <v>222291.72084660857</v>
      </c>
      <c r="AF400">
        <v>223229.85698378587</v>
      </c>
      <c r="AG400">
        <v>201458.38119623862</v>
      </c>
      <c r="AH400">
        <v>192399.70540786543</v>
      </c>
      <c r="AI400">
        <v>190226.92539655088</v>
      </c>
      <c r="AJ400">
        <v>173008.09313229052</v>
      </c>
      <c r="AK400">
        <v>191238.10663715741</v>
      </c>
      <c r="AL400">
        <v>201475.3878042353</v>
      </c>
      <c r="AM400">
        <v>204249.54692297266</v>
      </c>
      <c r="AN400">
        <v>213522.13981905702</v>
      </c>
      <c r="AO400">
        <v>213965.57727387326</v>
      </c>
      <c r="AP400">
        <v>235753.74233282759</v>
      </c>
      <c r="AQ400">
        <v>222023.36377413606</v>
      </c>
      <c r="AR400">
        <v>223203.88370051471</v>
      </c>
      <c r="AS400">
        <v>201632.48941028444</v>
      </c>
      <c r="AT400">
        <v>192765.11082607266</v>
      </c>
      <c r="AU400">
        <v>190806.9273897947</v>
      </c>
      <c r="AV400">
        <v>173847.21083212108</v>
      </c>
      <c r="AW400">
        <v>192385.9312868939</v>
      </c>
      <c r="AX400">
        <v>202971.23744247123</v>
      </c>
      <c r="AY400">
        <v>206112.98906276081</v>
      </c>
      <c r="AZ400">
        <v>215751.42464417426</v>
      </c>
      <c r="BA400">
        <v>216542.7316372405</v>
      </c>
      <c r="BB400">
        <v>238652.9787329376</v>
      </c>
      <c r="BC400">
        <v>225219.14952968428</v>
      </c>
      <c r="BD400">
        <v>226676.16837890985</v>
      </c>
      <c r="BE400">
        <v>205368.35210336323</v>
      </c>
      <c r="BF400">
        <v>196757.60389882923</v>
      </c>
      <c r="BG400">
        <v>195052.65242836968</v>
      </c>
      <c r="BH400">
        <v>178344.1088988377</v>
      </c>
      <c r="BI400">
        <v>197132.17936459361</v>
      </c>
      <c r="BJ400">
        <v>207965.40690803627</v>
      </c>
      <c r="BK400">
        <v>211355.05227487121</v>
      </c>
      <c r="BL400">
        <v>221243.93091141462</v>
      </c>
      <c r="BM400">
        <v>222291.48851783527</v>
      </c>
      <c r="BN400">
        <v>244666.75597038056</v>
      </c>
      <c r="BO400">
        <v>231508.15909819899</v>
      </c>
      <c r="BP400">
        <v>233249.31313097896</v>
      </c>
      <c r="BQ400">
        <v>212229.50130972581</v>
      </c>
      <c r="BR400">
        <v>203901.51204153511</v>
      </c>
      <c r="BS400">
        <v>202461.60199623392</v>
      </c>
      <c r="BT400">
        <v>185986.80609052334</v>
      </c>
      <c r="BU400">
        <v>204966.56521649973</v>
      </c>
      <c r="BV400">
        <v>215946.46311294986</v>
      </c>
      <c r="BW400">
        <v>219447.15019025496</v>
      </c>
      <c r="BX400">
        <v>229435.11112142412</v>
      </c>
      <c r="BY400">
        <v>230604.9981151979</v>
      </c>
      <c r="BZ400">
        <v>253164.22738201794</v>
      </c>
      <c r="CA400">
        <v>240280.03745481774</v>
      </c>
      <c r="CB400">
        <v>242392.10697126365</v>
      </c>
      <c r="CC400">
        <v>221814.85558042402</v>
      </c>
      <c r="CD400">
        <v>213946.74994900593</v>
      </c>
      <c r="CE400">
        <v>212912.88698701162</v>
      </c>
      <c r="CF400">
        <v>196722.63483073286</v>
      </c>
      <c r="CG400">
        <v>215820.00835278336</v>
      </c>
      <c r="CH400">
        <v>226743.836782484</v>
      </c>
      <c r="CI400">
        <v>230045.6404548565</v>
      </c>
      <c r="CJ400">
        <v>239740.81412491458</v>
      </c>
      <c r="CK400">
        <v>240616.57770157332</v>
      </c>
      <c r="CL400">
        <v>262996.00844520447</v>
      </c>
      <c r="CM400">
        <v>250117.56912849605</v>
      </c>
      <c r="CN400">
        <v>252611.62416334197</v>
      </c>
      <c r="CO400">
        <v>232769.98170923846</v>
      </c>
      <c r="CP400">
        <v>226254.48090148121</v>
      </c>
      <c r="CQ400">
        <v>227485.45094734454</v>
      </c>
      <c r="CR400">
        <v>211702.99409566517</v>
      </c>
      <c r="CS400">
        <v>232450.54611736827</v>
      </c>
      <c r="CT400">
        <v>245010.62527797709</v>
      </c>
      <c r="CU400">
        <v>235773.01848447919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4836.0797107876588</v>
      </c>
      <c r="E402">
        <v>6467.6479237992389</v>
      </c>
      <c r="F402">
        <v>8213.5708663021487</v>
      </c>
      <c r="G402">
        <v>8047.7377397431364</v>
      </c>
      <c r="H402">
        <v>7275.4830084798077</v>
      </c>
      <c r="I402">
        <v>7028.059864013735</v>
      </c>
      <c r="J402">
        <v>5877.3137707199712</v>
      </c>
      <c r="K402">
        <v>5483.5463272947109</v>
      </c>
      <c r="L402">
        <v>4458.3567619617825</v>
      </c>
      <c r="M402">
        <v>3752.5077845130986</v>
      </c>
      <c r="N402">
        <v>4006.4655951254308</v>
      </c>
      <c r="O402">
        <v>3290.6043434539069</v>
      </c>
      <c r="P402">
        <v>5104.2445505059422</v>
      </c>
      <c r="Q402">
        <v>6480.0477457012612</v>
      </c>
      <c r="R402">
        <v>8200.7591678984099</v>
      </c>
      <c r="S402">
        <v>8193.3721693089574</v>
      </c>
      <c r="T402">
        <v>7301.7966604069697</v>
      </c>
      <c r="U402">
        <v>6881.3846769128131</v>
      </c>
      <c r="V402">
        <v>5558.247478921855</v>
      </c>
      <c r="W402">
        <v>5051.9025454042294</v>
      </c>
      <c r="X402">
        <v>4018.4574104460576</v>
      </c>
      <c r="Y402">
        <v>3405.1034440060148</v>
      </c>
      <c r="Z402">
        <v>3817.8066340049008</v>
      </c>
      <c r="AA402">
        <v>3267.8425033645867</v>
      </c>
      <c r="AB402">
        <v>5199.5595310991857</v>
      </c>
      <c r="AC402">
        <v>6621.9588207342476</v>
      </c>
      <c r="AD402">
        <v>8324.0629097554975</v>
      </c>
      <c r="AE402">
        <v>8258.3997619154507</v>
      </c>
      <c r="AF402">
        <v>7299.6849086549755</v>
      </c>
      <c r="AG402">
        <v>6826.9681556184933</v>
      </c>
      <c r="AH402">
        <v>5476.9645321751104</v>
      </c>
      <c r="AI402">
        <v>4968.2616348715974</v>
      </c>
      <c r="AJ402">
        <v>3949.7311669708506</v>
      </c>
      <c r="AK402">
        <v>3360.153322592254</v>
      </c>
      <c r="AL402">
        <v>3798.9595510223699</v>
      </c>
      <c r="AM402">
        <v>3273.4588471036677</v>
      </c>
      <c r="AN402">
        <v>5225.8191348558385</v>
      </c>
      <c r="AO402">
        <v>6663.7008416855815</v>
      </c>
      <c r="AP402">
        <v>8375.2614365074242</v>
      </c>
      <c r="AQ402">
        <v>8312.8757116801789</v>
      </c>
      <c r="AR402">
        <v>7352.208394746368</v>
      </c>
      <c r="AS402">
        <v>6874.4115154451119</v>
      </c>
      <c r="AT402">
        <v>5518.9708410957073</v>
      </c>
      <c r="AU402">
        <v>5007.081623883063</v>
      </c>
      <c r="AV402">
        <v>3989.2705778392092</v>
      </c>
      <c r="AW402">
        <v>3404.6175772282695</v>
      </c>
      <c r="AX402">
        <v>3851.6137601623236</v>
      </c>
      <c r="AY402">
        <v>3335.9073827538223</v>
      </c>
      <c r="AZ402">
        <v>5297.9448974464522</v>
      </c>
      <c r="BA402">
        <v>6744.1362845410786</v>
      </c>
      <c r="BB402">
        <v>8462.1044999783117</v>
      </c>
      <c r="BC402">
        <v>8404.3519933255138</v>
      </c>
      <c r="BD402">
        <v>7447.0824097129534</v>
      </c>
      <c r="BE402">
        <v>6972.0937561022893</v>
      </c>
      <c r="BF402">
        <v>5619.3867318345547</v>
      </c>
      <c r="BG402">
        <v>5110.4274812967597</v>
      </c>
      <c r="BH402">
        <v>4095.7792747378508</v>
      </c>
      <c r="BI402">
        <v>3514.4146020039198</v>
      </c>
      <c r="BJ402">
        <v>3964.6905337948679</v>
      </c>
      <c r="BK402">
        <v>3452.1939495997544</v>
      </c>
      <c r="BL402">
        <v>5417.4377088600577</v>
      </c>
      <c r="BM402">
        <v>6867.0282483469691</v>
      </c>
      <c r="BN402">
        <v>8588.8683965204382</v>
      </c>
      <c r="BO402">
        <v>8535.7392983304817</v>
      </c>
      <c r="BP402">
        <v>7584.0146523135054</v>
      </c>
      <c r="BQ402">
        <v>7115.4429756210939</v>
      </c>
      <c r="BR402">
        <v>5769.6678173325117</v>
      </c>
      <c r="BS402">
        <v>5267.4601306092263</v>
      </c>
      <c r="BT402">
        <v>4258.4171440607088</v>
      </c>
      <c r="BU402">
        <v>3680.4704274107144</v>
      </c>
      <c r="BV402">
        <v>4131.1846343748157</v>
      </c>
      <c r="BW402">
        <v>3615.9921532499579</v>
      </c>
      <c r="BX402">
        <v>5576.2153080733224</v>
      </c>
      <c r="BY402">
        <v>7020.3324944881015</v>
      </c>
      <c r="BZ402">
        <v>8738.9118478441742</v>
      </c>
      <c r="CA402">
        <v>8687.5146078621347</v>
      </c>
      <c r="CB402">
        <v>7744.4510297833103</v>
      </c>
      <c r="CC402">
        <v>7291.6352387939969</v>
      </c>
      <c r="CD402">
        <v>5966.5996101434976</v>
      </c>
      <c r="CE402">
        <v>5485.9615816217756</v>
      </c>
      <c r="CF402">
        <v>4494.1475702073003</v>
      </c>
      <c r="CG402">
        <v>3924.3820376545946</v>
      </c>
      <c r="CH402">
        <v>4371.2339084143159</v>
      </c>
      <c r="CI402">
        <v>3839.7703594201603</v>
      </c>
      <c r="CJ402">
        <v>5773.584209428077</v>
      </c>
      <c r="CK402">
        <v>7184.8304359414551</v>
      </c>
      <c r="CL402">
        <v>8870.9850111823325</v>
      </c>
      <c r="CM402">
        <v>8796.5734077083798</v>
      </c>
      <c r="CN402">
        <v>7844.1614303893111</v>
      </c>
      <c r="CO402">
        <v>7411.1904601989063</v>
      </c>
      <c r="CP402">
        <v>6142.2060193504003</v>
      </c>
      <c r="CQ402">
        <v>5755.247099300409</v>
      </c>
      <c r="CR402">
        <v>4927.881416651534</v>
      </c>
      <c r="CS402">
        <v>4395.4435962380194</v>
      </c>
      <c r="CT402">
        <v>4835.8791798163729</v>
      </c>
      <c r="CU402">
        <v>4469.2078424013871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5665.8196115051942</v>
      </c>
      <c r="E404">
        <v>5521.5173138617511</v>
      </c>
      <c r="F404">
        <v>5499.6105480901278</v>
      </c>
      <c r="G404">
        <v>5256.4466722838279</v>
      </c>
      <c r="H404">
        <v>5762.8108595578078</v>
      </c>
      <c r="I404">
        <v>4457.6481605473346</v>
      </c>
      <c r="J404">
        <v>4845.8343410888583</v>
      </c>
      <c r="K404">
        <v>5035.49901492961</v>
      </c>
      <c r="L404">
        <v>4475.4582501020723</v>
      </c>
      <c r="M404">
        <v>6264.8536152969118</v>
      </c>
      <c r="N404">
        <v>6648.2074192207674</v>
      </c>
      <c r="O404">
        <v>7555.6638058006256</v>
      </c>
      <c r="P404">
        <v>5603.65977184041</v>
      </c>
      <c r="Q404">
        <v>4972.8675143214559</v>
      </c>
      <c r="R404">
        <v>5213.9377204815819</v>
      </c>
      <c r="S404">
        <v>5128.3008517138687</v>
      </c>
      <c r="T404">
        <v>5612.3105532560921</v>
      </c>
      <c r="U404">
        <v>4253.7486721627974</v>
      </c>
      <c r="V404">
        <v>4595.3250894092898</v>
      </c>
      <c r="W404">
        <v>4776.566751093028</v>
      </c>
      <c r="X404">
        <v>4247.0277363323321</v>
      </c>
      <c r="Y404">
        <v>6090.4328882452155</v>
      </c>
      <c r="Z404">
        <v>6542.3070172000153</v>
      </c>
      <c r="AA404">
        <v>7505.6511416938765</v>
      </c>
      <c r="AB404">
        <v>5577.9500908437321</v>
      </c>
      <c r="AC404">
        <v>4942.1610722647274</v>
      </c>
      <c r="AD404">
        <v>5161.5703741264197</v>
      </c>
      <c r="AE404">
        <v>5051.5849199350587</v>
      </c>
      <c r="AF404">
        <v>5519.7102244914868</v>
      </c>
      <c r="AG404">
        <v>4158.2518706686515</v>
      </c>
      <c r="AH404">
        <v>4508.0757072046108</v>
      </c>
      <c r="AI404">
        <v>4703.8449130240342</v>
      </c>
      <c r="AJ404">
        <v>4190.2972745935649</v>
      </c>
      <c r="AK404">
        <v>6048.0862680996934</v>
      </c>
      <c r="AL404">
        <v>6511.7900112631942</v>
      </c>
      <c r="AM404">
        <v>7484.7718186296561</v>
      </c>
      <c r="AN404">
        <v>5565.1154990352916</v>
      </c>
      <c r="AO404">
        <v>4936.0537462049924</v>
      </c>
      <c r="AP404">
        <v>5160.8440712501988</v>
      </c>
      <c r="AQ404">
        <v>5054.8915780034367</v>
      </c>
      <c r="AR404">
        <v>5526.0376829759925</v>
      </c>
      <c r="AS404">
        <v>4167.3010625205798</v>
      </c>
      <c r="AT404">
        <v>4520.4004953601016</v>
      </c>
      <c r="AU404">
        <v>4720.6524543730511</v>
      </c>
      <c r="AV404">
        <v>4213.000846333468</v>
      </c>
      <c r="AW404">
        <v>6077.8181091251263</v>
      </c>
      <c r="AX404">
        <v>6549.078961534773</v>
      </c>
      <c r="AY404">
        <v>7529.4864637373757</v>
      </c>
      <c r="AZ404">
        <v>5616.6416109555612</v>
      </c>
      <c r="BA404">
        <v>4993.5861931478321</v>
      </c>
      <c r="BB404">
        <v>5223.6572115503805</v>
      </c>
      <c r="BC404">
        <v>5122.4969282321317</v>
      </c>
      <c r="BD404">
        <v>5598.2078864491787</v>
      </c>
      <c r="BE404">
        <v>4243.9975250174411</v>
      </c>
      <c r="BF404">
        <v>4601.6676348809378</v>
      </c>
      <c r="BG404">
        <v>4806.5339031255844</v>
      </c>
      <c r="BH404">
        <v>4303.5054698268414</v>
      </c>
      <c r="BI404">
        <v>6172.9336794689179</v>
      </c>
      <c r="BJ404">
        <v>6648.811579735926</v>
      </c>
      <c r="BK404">
        <v>7633.8987301945963</v>
      </c>
      <c r="BL404">
        <v>5725.8690996942169</v>
      </c>
      <c r="BM404">
        <v>5107.8234655876131</v>
      </c>
      <c r="BN404">
        <v>5343.1152635310009</v>
      </c>
      <c r="BO404">
        <v>5247.3402433335514</v>
      </c>
      <c r="BP404">
        <v>5728.4814425803324</v>
      </c>
      <c r="BQ404">
        <v>4379.5552755833678</v>
      </c>
      <c r="BR404">
        <v>4742.1177943365919</v>
      </c>
      <c r="BS404">
        <v>4951.2233761546031</v>
      </c>
      <c r="BT404">
        <v>4451.5722383622369</v>
      </c>
      <c r="BU404">
        <v>6323.4529316996623</v>
      </c>
      <c r="BV404">
        <v>6801.0394855724289</v>
      </c>
      <c r="BW404">
        <v>7787.5751018344163</v>
      </c>
      <c r="BX404">
        <v>5881.4902212935631</v>
      </c>
      <c r="BY404">
        <v>5266.755309540029</v>
      </c>
      <c r="BZ404">
        <v>5507.422499369588</v>
      </c>
      <c r="CA404">
        <v>5419.2786831663898</v>
      </c>
      <c r="CB404">
        <v>5909.7472525587355</v>
      </c>
      <c r="CC404">
        <v>4570.5274590582903</v>
      </c>
      <c r="CD404">
        <v>4941.3915832714938</v>
      </c>
      <c r="CE404">
        <v>5155.6626802752835</v>
      </c>
      <c r="CF404">
        <v>4657.0055311982833</v>
      </c>
      <c r="CG404">
        <v>6525.7103605183465</v>
      </c>
      <c r="CH404">
        <v>6997.3844168277701</v>
      </c>
      <c r="CI404">
        <v>7977.28258807985</v>
      </c>
      <c r="CJ404">
        <v>6065.1021947673962</v>
      </c>
      <c r="CK404">
        <v>5448.1570274279902</v>
      </c>
      <c r="CL404">
        <v>5691.7523236799943</v>
      </c>
      <c r="CM404">
        <v>5608.8408398956853</v>
      </c>
      <c r="CN404">
        <v>6120.4405006610505</v>
      </c>
      <c r="CO404">
        <v>4797.104293895477</v>
      </c>
      <c r="CP404">
        <v>5199.9081891331916</v>
      </c>
      <c r="CQ404">
        <v>5497.5283535777762</v>
      </c>
      <c r="CR404">
        <v>4888.2018779663676</v>
      </c>
      <c r="CS404">
        <v>6948.3895776560494</v>
      </c>
      <c r="CT404">
        <v>7581.412972882159</v>
      </c>
      <c r="CU404">
        <v>7229.9802246281379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1598.4507719555645</v>
      </c>
      <c r="E406">
        <v>1957.3819050827135</v>
      </c>
      <c r="F406">
        <v>2273.8391977371325</v>
      </c>
      <c r="G406">
        <v>2195.3130580852226</v>
      </c>
      <c r="H406">
        <v>2115.8479089428333</v>
      </c>
      <c r="I406">
        <v>2067.6993791602681</v>
      </c>
      <c r="J406">
        <v>1900.5337884724891</v>
      </c>
      <c r="K406">
        <v>1773.0354538932406</v>
      </c>
      <c r="L406">
        <v>1612.6719924709489</v>
      </c>
      <c r="M406">
        <v>1454.5460188763798</v>
      </c>
      <c r="N406">
        <v>1410.0074775950843</v>
      </c>
      <c r="O406">
        <v>1327.8674626299073</v>
      </c>
      <c r="P406">
        <v>1794.8400565298534</v>
      </c>
      <c r="Q406">
        <v>2055.798326267718</v>
      </c>
      <c r="R406">
        <v>2314.1850075310235</v>
      </c>
      <c r="S406">
        <v>2189.8628974822313</v>
      </c>
      <c r="T406">
        <v>2085.3750979090969</v>
      </c>
      <c r="U406">
        <v>2009.9750569719849</v>
      </c>
      <c r="V406">
        <v>1814.1923902191916</v>
      </c>
      <c r="W406">
        <v>1667.5119131880301</v>
      </c>
      <c r="X406">
        <v>1503.4160604506869</v>
      </c>
      <c r="Y406">
        <v>1358.5385243624005</v>
      </c>
      <c r="Z406">
        <v>1338.9359369245651</v>
      </c>
      <c r="AA406">
        <v>1284.2459461981171</v>
      </c>
      <c r="AB406">
        <v>1773.4581883752771</v>
      </c>
      <c r="AC406">
        <v>2046.4021366344159</v>
      </c>
      <c r="AD406">
        <v>2305.8299750092938</v>
      </c>
      <c r="AE406">
        <v>2174.9300182093466</v>
      </c>
      <c r="AF406">
        <v>2061.079114116761</v>
      </c>
      <c r="AG406">
        <v>1977.6982311686431</v>
      </c>
      <c r="AH406">
        <v>1777.700477221752</v>
      </c>
      <c r="AI406">
        <v>1631.0192850160774</v>
      </c>
      <c r="AJ406">
        <v>1470.256691188747</v>
      </c>
      <c r="AK406">
        <v>1330.6764415640985</v>
      </c>
      <c r="AL406">
        <v>1317.0778856489906</v>
      </c>
      <c r="AM406">
        <v>1268.2150552181804</v>
      </c>
      <c r="AN406">
        <v>1762.5643513212137</v>
      </c>
      <c r="AO406">
        <v>2039.6872154379478</v>
      </c>
      <c r="AP406">
        <v>2302.2141572751307</v>
      </c>
      <c r="AQ406">
        <v>2173.3438940368624</v>
      </c>
      <c r="AR406">
        <v>2060.6236667564649</v>
      </c>
      <c r="AS406">
        <v>1977.8074259361847</v>
      </c>
      <c r="AT406">
        <v>1778.2429215240961</v>
      </c>
      <c r="AU406">
        <v>1632.2858015810134</v>
      </c>
      <c r="AV406">
        <v>1472.8288573624893</v>
      </c>
      <c r="AW406">
        <v>1335.2235620439517</v>
      </c>
      <c r="AX406">
        <v>1324.1563303163389</v>
      </c>
      <c r="AY406">
        <v>1278.1355082738173</v>
      </c>
      <c r="AZ406">
        <v>1775.3583322392481</v>
      </c>
      <c r="BA406">
        <v>2055.1630702957764</v>
      </c>
      <c r="BB406">
        <v>2320.0633492851052</v>
      </c>
      <c r="BC406">
        <v>2193.250425443096</v>
      </c>
      <c r="BD406">
        <v>2082.3408365315095</v>
      </c>
      <c r="BE406">
        <v>2001.1874410233795</v>
      </c>
      <c r="BF406">
        <v>1803.2253568402512</v>
      </c>
      <c r="BG406">
        <v>1658.8632408604494</v>
      </c>
      <c r="BH406">
        <v>1501.0102913928038</v>
      </c>
      <c r="BI406">
        <v>1365.0106333530125</v>
      </c>
      <c r="BJ406">
        <v>1355.5385589241721</v>
      </c>
      <c r="BK406">
        <v>1311.102169208747</v>
      </c>
      <c r="BL406">
        <v>1809.9190717999295</v>
      </c>
      <c r="BM406">
        <v>2091.367275669546</v>
      </c>
      <c r="BN406">
        <v>2358.0091492825559</v>
      </c>
      <c r="BO406">
        <v>2233.0769959294212</v>
      </c>
      <c r="BP406">
        <v>2124.2015312973303</v>
      </c>
      <c r="BQ406">
        <v>2045.205643373004</v>
      </c>
      <c r="BR406">
        <v>1849.4397740500674</v>
      </c>
      <c r="BS406">
        <v>1707.174729753973</v>
      </c>
      <c r="BT406">
        <v>1551.1474943048779</v>
      </c>
      <c r="BU406">
        <v>1416.5345939128958</v>
      </c>
      <c r="BV406">
        <v>1407.9036906967262</v>
      </c>
      <c r="BW406">
        <v>1363.7788933258214</v>
      </c>
      <c r="BX406">
        <v>1862.5618365317555</v>
      </c>
      <c r="BY406">
        <v>2143.9867662726924</v>
      </c>
      <c r="BZ406">
        <v>2411.0876634826459</v>
      </c>
      <c r="CA406">
        <v>2287.561138565753</v>
      </c>
      <c r="CB406">
        <v>2181.3292525190695</v>
      </c>
      <c r="CC406">
        <v>2106.1792769718586</v>
      </c>
      <c r="CD406">
        <v>1915.0252191015973</v>
      </c>
      <c r="CE406">
        <v>1777.3551800318278</v>
      </c>
      <c r="CF406">
        <v>1624.9627478951616</v>
      </c>
      <c r="CG406">
        <v>1492.1799534069512</v>
      </c>
      <c r="CH406">
        <v>1483.0451193548029</v>
      </c>
      <c r="CI406">
        <v>1436.100291822007</v>
      </c>
      <c r="CJ406">
        <v>1930.3816938920399</v>
      </c>
      <c r="CK406">
        <v>2206.4394509962872</v>
      </c>
      <c r="CL406">
        <v>2468.807548911167</v>
      </c>
      <c r="CM406">
        <v>2343.0907546272047</v>
      </c>
      <c r="CN406">
        <v>2237.6477538457157</v>
      </c>
      <c r="CO406">
        <v>2169.4980905350444</v>
      </c>
      <c r="CP406">
        <v>1990.211009488761</v>
      </c>
      <c r="CQ406">
        <v>1867.3130340814853</v>
      </c>
      <c r="CR406">
        <v>1746.9444974502317</v>
      </c>
      <c r="CS406">
        <v>1606.1661673967064</v>
      </c>
      <c r="CT406">
        <v>1593.1235852761959</v>
      </c>
      <c r="CU406">
        <v>1633.4834438034509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1841.7752384109306</v>
      </c>
      <c r="E408">
        <v>1875.3863403646503</v>
      </c>
      <c r="F408">
        <v>1981.4419316312958</v>
      </c>
      <c r="G408">
        <v>1911.6035085651004</v>
      </c>
      <c r="H408">
        <v>1899.1532587211923</v>
      </c>
      <c r="I408">
        <v>1679.6911027274864</v>
      </c>
      <c r="J408">
        <v>1616.4717893946963</v>
      </c>
      <c r="K408">
        <v>1633.2967300324301</v>
      </c>
      <c r="L408">
        <v>1501.7354196791487</v>
      </c>
      <c r="M408">
        <v>1745.0493972185352</v>
      </c>
      <c r="N408">
        <v>1888.4660475527812</v>
      </c>
      <c r="O408">
        <v>2003.7140178242728</v>
      </c>
      <c r="P408">
        <v>1866.7085717226555</v>
      </c>
      <c r="Q408">
        <v>1843.2835475700235</v>
      </c>
      <c r="R408">
        <v>1934.2992824171629</v>
      </c>
      <c r="S408">
        <v>1874.9870657021133</v>
      </c>
      <c r="T408">
        <v>1827.6059108810155</v>
      </c>
      <c r="U408">
        <v>1588.5637270585539</v>
      </c>
      <c r="V408">
        <v>1506.7126074114453</v>
      </c>
      <c r="W408">
        <v>1518.8964135275269</v>
      </c>
      <c r="X408">
        <v>1394.4534209803985</v>
      </c>
      <c r="Y408">
        <v>1654.6173216862769</v>
      </c>
      <c r="Z408">
        <v>1818.866261644863</v>
      </c>
      <c r="AA408">
        <v>1951.5057275378285</v>
      </c>
      <c r="AB408">
        <v>1823.5067259945613</v>
      </c>
      <c r="AC408">
        <v>1800.6623572780977</v>
      </c>
      <c r="AD408">
        <v>1886.7886570878211</v>
      </c>
      <c r="AE408">
        <v>1821.0943344434893</v>
      </c>
      <c r="AF408">
        <v>1769.1691865844634</v>
      </c>
      <c r="AG408">
        <v>1529.030762636168</v>
      </c>
      <c r="AH408">
        <v>1449.3908687004659</v>
      </c>
      <c r="AI408">
        <v>1465.9660840382837</v>
      </c>
      <c r="AJ408">
        <v>1346.7917770142344</v>
      </c>
      <c r="AK408">
        <v>1612.1445084682723</v>
      </c>
      <c r="AL408">
        <v>1781.0513268598684</v>
      </c>
      <c r="AM408">
        <v>1917.730004248499</v>
      </c>
      <c r="AN408">
        <v>1793.1923319800524</v>
      </c>
      <c r="AO408">
        <v>1773.2576521618616</v>
      </c>
      <c r="AP408">
        <v>1861.7428698417232</v>
      </c>
      <c r="AQ408">
        <v>1797.8993864238923</v>
      </c>
      <c r="AR408">
        <v>1747.4632749628877</v>
      </c>
      <c r="AS408">
        <v>1508.6981851370629</v>
      </c>
      <c r="AT408">
        <v>1430.5905567843279</v>
      </c>
      <c r="AU408">
        <v>1449.0643931529785</v>
      </c>
      <c r="AV408">
        <v>1332.2263934268242</v>
      </c>
      <c r="AW408">
        <v>1600.2776618528346</v>
      </c>
      <c r="AX408">
        <v>1772.069615883011</v>
      </c>
      <c r="AY408">
        <v>1911.6203439511387</v>
      </c>
      <c r="AZ408">
        <v>1789.7874358059744</v>
      </c>
      <c r="BA408">
        <v>1772.3187364171383</v>
      </c>
      <c r="BB408">
        <v>1863.0408284416651</v>
      </c>
      <c r="BC408">
        <v>1801.2665076729631</v>
      </c>
      <c r="BD408">
        <v>1752.8066148866294</v>
      </c>
      <c r="BE408">
        <v>1515.9828375412865</v>
      </c>
      <c r="BF408">
        <v>1439.8099252557934</v>
      </c>
      <c r="BG408">
        <v>1460.2141543619623</v>
      </c>
      <c r="BH408">
        <v>1345.2921333616632</v>
      </c>
      <c r="BI408">
        <v>1615.2376810177834</v>
      </c>
      <c r="BJ408">
        <v>1788.9078712572382</v>
      </c>
      <c r="BK408">
        <v>1930.3416511771254</v>
      </c>
      <c r="BL408">
        <v>1810.4276387431116</v>
      </c>
      <c r="BM408">
        <v>1794.9451365012735</v>
      </c>
      <c r="BN408">
        <v>1887.741171944959</v>
      </c>
      <c r="BO408">
        <v>1828.1272688128597</v>
      </c>
      <c r="BP408">
        <v>1781.8830894887865</v>
      </c>
      <c r="BQ408">
        <v>1547.2653240839315</v>
      </c>
      <c r="BR408">
        <v>1473.1928565606011</v>
      </c>
      <c r="BS408">
        <v>1495.4784720112627</v>
      </c>
      <c r="BT408">
        <v>1382.1140065227182</v>
      </c>
      <c r="BU408">
        <v>1653.2357948660506</v>
      </c>
      <c r="BV408">
        <v>1827.7334019294181</v>
      </c>
      <c r="BW408">
        <v>1969.7985438351277</v>
      </c>
      <c r="BX408">
        <v>1850.5906996193548</v>
      </c>
      <c r="BY408">
        <v>1836.2278729992718</v>
      </c>
      <c r="BZ408">
        <v>1930.8647632866282</v>
      </c>
      <c r="CA408">
        <v>1873.9644292978505</v>
      </c>
      <c r="CB408">
        <v>1831.1974599925461</v>
      </c>
      <c r="CC408">
        <v>1600.4193610024454</v>
      </c>
      <c r="CD408">
        <v>1529.9294911209777</v>
      </c>
      <c r="CE408">
        <v>1554.8740561857749</v>
      </c>
      <c r="CF408">
        <v>1442.7498323708282</v>
      </c>
      <c r="CG408">
        <v>1713.5179943285698</v>
      </c>
      <c r="CH408">
        <v>1886.3194358752828</v>
      </c>
      <c r="CI408">
        <v>2025.9141371577257</v>
      </c>
      <c r="CJ408">
        <v>1904.0266420648165</v>
      </c>
      <c r="CK408">
        <v>1887.7190035849487</v>
      </c>
      <c r="CL408">
        <v>1982.0987594112244</v>
      </c>
      <c r="CM408">
        <v>1926.7722587859648</v>
      </c>
      <c r="CN408">
        <v>1889.6984208477829</v>
      </c>
      <c r="CO408">
        <v>1666.8279471518167</v>
      </c>
      <c r="CP408">
        <v>1608.81891154704</v>
      </c>
      <c r="CQ408">
        <v>1657.5579958592709</v>
      </c>
      <c r="CR408">
        <v>1539.1007931034515</v>
      </c>
      <c r="CS408">
        <v>1827.8284178946869</v>
      </c>
      <c r="CT408">
        <v>2021.8825298439965</v>
      </c>
      <c r="CU408">
        <v>1965.9299552612022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19134.848310114729</v>
      </c>
      <c r="E410">
        <v>22114.036843420752</v>
      </c>
      <c r="F410">
        <v>25076.119570486873</v>
      </c>
      <c r="G410">
        <v>24925.720474916139</v>
      </c>
      <c r="H410">
        <v>23645.181420589415</v>
      </c>
      <c r="I410">
        <v>23962.829650573127</v>
      </c>
      <c r="J410">
        <v>21266.994029230656</v>
      </c>
      <c r="K410">
        <v>20402.074811249669</v>
      </c>
      <c r="L410">
        <v>19314.717953981552</v>
      </c>
      <c r="M410">
        <v>16770.569977457541</v>
      </c>
      <c r="N410">
        <v>17447.046413743985</v>
      </c>
      <c r="O410">
        <v>15648.83975623548</v>
      </c>
      <c r="P410">
        <v>20653.607298678682</v>
      </c>
      <c r="Q410">
        <v>22675.945287130256</v>
      </c>
      <c r="R410">
        <v>25576.673193097842</v>
      </c>
      <c r="S410">
        <v>25361.268180191717</v>
      </c>
      <c r="T410">
        <v>23775.287974196781</v>
      </c>
      <c r="U410">
        <v>23687.698359166207</v>
      </c>
      <c r="V410">
        <v>20629.299446005949</v>
      </c>
      <c r="W410">
        <v>19552.762866094788</v>
      </c>
      <c r="X410">
        <v>18475.171085856877</v>
      </c>
      <c r="Y410">
        <v>16179.356577966524</v>
      </c>
      <c r="Z410">
        <v>17228.755722708018</v>
      </c>
      <c r="AA410">
        <v>15792.365420008757</v>
      </c>
      <c r="AB410">
        <v>21046.706844988723</v>
      </c>
      <c r="AC410">
        <v>23160.261658712483</v>
      </c>
      <c r="AD410">
        <v>26011.972057000596</v>
      </c>
      <c r="AE410">
        <v>25668.943183565891</v>
      </c>
      <c r="AF410">
        <v>23944.668686880676</v>
      </c>
      <c r="AG410">
        <v>23756.748722584263</v>
      </c>
      <c r="AH410">
        <v>20655.80825651066</v>
      </c>
      <c r="AI410">
        <v>19589.91575187468</v>
      </c>
      <c r="AJ410">
        <v>18558.96747234937</v>
      </c>
      <c r="AK410">
        <v>16327.21936084449</v>
      </c>
      <c r="AL410">
        <v>17444.071127569408</v>
      </c>
      <c r="AM410">
        <v>16070.093905108453</v>
      </c>
      <c r="AN410">
        <v>21377.276041430632</v>
      </c>
      <c r="AO410">
        <v>23531.417606311181</v>
      </c>
      <c r="AP410">
        <v>26409.91358663077</v>
      </c>
      <c r="AQ410">
        <v>26080.028709208658</v>
      </c>
      <c r="AR410">
        <v>24357.871105742463</v>
      </c>
      <c r="AS410">
        <v>24166.034413766225</v>
      </c>
      <c r="AT410">
        <v>21061.318610816998</v>
      </c>
      <c r="AU410">
        <v>19997.300112006527</v>
      </c>
      <c r="AV410">
        <v>18977.082715333316</v>
      </c>
      <c r="AW410">
        <v>16765.119360169472</v>
      </c>
      <c r="AX410">
        <v>17908.409628478094</v>
      </c>
      <c r="AY410">
        <v>16563.752534119641</v>
      </c>
      <c r="AZ410">
        <v>21899.434363562577</v>
      </c>
      <c r="BA410">
        <v>24078.71468896954</v>
      </c>
      <c r="BB410">
        <v>26978.044278363908</v>
      </c>
      <c r="BC410">
        <v>26665.13525655679</v>
      </c>
      <c r="BD410">
        <v>24957.3399180794</v>
      </c>
      <c r="BE410">
        <v>24778.628283470487</v>
      </c>
      <c r="BF410">
        <v>21686.824806267832</v>
      </c>
      <c r="BG410">
        <v>20635.98430712433</v>
      </c>
      <c r="BH410">
        <v>19629.21400464356</v>
      </c>
      <c r="BI410">
        <v>17430.725763536255</v>
      </c>
      <c r="BJ410">
        <v>18587.298905752476</v>
      </c>
      <c r="BK410">
        <v>17255.735092033698</v>
      </c>
      <c r="BL410">
        <v>22604.63227386291</v>
      </c>
      <c r="BM410">
        <v>24797.830049546094</v>
      </c>
      <c r="BN410">
        <v>27712.477570658273</v>
      </c>
      <c r="BO410">
        <v>27416.877165565413</v>
      </c>
      <c r="BP410">
        <v>25728.60195697318</v>
      </c>
      <c r="BQ410">
        <v>25571.22906531718</v>
      </c>
      <c r="BR410">
        <v>22501.415456499086</v>
      </c>
      <c r="BS410">
        <v>21471.281159284197</v>
      </c>
      <c r="BT410">
        <v>20481.494843221051</v>
      </c>
      <c r="BU410">
        <v>18293.899526297573</v>
      </c>
      <c r="BV410">
        <v>19453.816147370486</v>
      </c>
      <c r="BW410">
        <v>18118.406095989201</v>
      </c>
      <c r="BX410">
        <v>23459.070956114869</v>
      </c>
      <c r="BY410">
        <v>25644.867187204112</v>
      </c>
      <c r="BZ410">
        <v>28559.619736952187</v>
      </c>
      <c r="CA410">
        <v>28277.891508231627</v>
      </c>
      <c r="CB410">
        <v>26620.740404167173</v>
      </c>
      <c r="CC410">
        <v>26510.444697584291</v>
      </c>
      <c r="CD410">
        <v>23496.8624628814</v>
      </c>
      <c r="CE410">
        <v>22521.015981533055</v>
      </c>
      <c r="CF410">
        <v>21571.059803861717</v>
      </c>
      <c r="CG410">
        <v>19398.481487795259</v>
      </c>
      <c r="CH410">
        <v>20542.92632191952</v>
      </c>
      <c r="CI410">
        <v>19162.940495731222</v>
      </c>
      <c r="CJ410">
        <v>24437.702955593661</v>
      </c>
      <c r="CK410">
        <v>26545.128923576394</v>
      </c>
      <c r="CL410">
        <v>29390.333211062614</v>
      </c>
      <c r="CM410">
        <v>29074.09051227101</v>
      </c>
      <c r="CN410">
        <v>27414.620455680189</v>
      </c>
      <c r="CO410">
        <v>27390.285756131481</v>
      </c>
      <c r="CP410">
        <v>24545.321379392524</v>
      </c>
      <c r="CQ410">
        <v>23797.167000400186</v>
      </c>
      <c r="CR410">
        <v>23332.150940255386</v>
      </c>
      <c r="CS410">
        <v>20956.575532537936</v>
      </c>
      <c r="CT410">
        <v>22025.041153512011</v>
      </c>
      <c r="CU410">
        <v>21958.272207887232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20779.121954510185</v>
      </c>
      <c r="E412">
        <v>21346.734509502603</v>
      </c>
      <c r="F412">
        <v>23165.274505029894</v>
      </c>
      <c r="G412">
        <v>22102.21175946013</v>
      </c>
      <c r="H412">
        <v>22673.707293087857</v>
      </c>
      <c r="I412">
        <v>20322.103600570517</v>
      </c>
      <c r="J412">
        <v>19893.818566677022</v>
      </c>
      <c r="K412">
        <v>20006.188753945222</v>
      </c>
      <c r="L412">
        <v>18290.545515443166</v>
      </c>
      <c r="M412">
        <v>20675.366879935114</v>
      </c>
      <c r="N412">
        <v>21532.024989129604</v>
      </c>
      <c r="O412">
        <v>22097.429431552318</v>
      </c>
      <c r="P412">
        <v>21259.344852846392</v>
      </c>
      <c r="Q412">
        <v>20749.147518012109</v>
      </c>
      <c r="R412">
        <v>22794.836401534798</v>
      </c>
      <c r="S412">
        <v>21889.373577961884</v>
      </c>
      <c r="T412">
        <v>22254.021212645435</v>
      </c>
      <c r="U412">
        <v>19672.221377627018</v>
      </c>
      <c r="V412">
        <v>19015.676395660987</v>
      </c>
      <c r="W412">
        <v>19014.526079892195</v>
      </c>
      <c r="X412">
        <v>17348.827888223575</v>
      </c>
      <c r="Y412">
        <v>19923.927744714449</v>
      </c>
      <c r="Z412">
        <v>21053.648123896164</v>
      </c>
      <c r="AA412">
        <v>21872.383215196569</v>
      </c>
      <c r="AB412">
        <v>21190.399328543681</v>
      </c>
      <c r="AC412">
        <v>20721.366294462478</v>
      </c>
      <c r="AD412">
        <v>22720.009030513756</v>
      </c>
      <c r="AE412">
        <v>21728.001284595208</v>
      </c>
      <c r="AF412">
        <v>22014.685033856633</v>
      </c>
      <c r="AG412">
        <v>19392.635399198494</v>
      </c>
      <c r="AH412">
        <v>18739.447223485062</v>
      </c>
      <c r="AI412">
        <v>18775.205822866435</v>
      </c>
      <c r="AJ412">
        <v>17164.200157170897</v>
      </c>
      <c r="AK412">
        <v>19798.23682037885</v>
      </c>
      <c r="AL412">
        <v>20983.356516725631</v>
      </c>
      <c r="AM412">
        <v>21851.106893340479</v>
      </c>
      <c r="AN412">
        <v>21211.180122953214</v>
      </c>
      <c r="AO412">
        <v>20776.941999396684</v>
      </c>
      <c r="AP412">
        <v>22802.636253140572</v>
      </c>
      <c r="AQ412">
        <v>21830.00056518977</v>
      </c>
      <c r="AR412">
        <v>22129.872489818852</v>
      </c>
      <c r="AS412">
        <v>19517.904274138113</v>
      </c>
      <c r="AT412">
        <v>18875.554544637689</v>
      </c>
      <c r="AU412">
        <v>18926.264956475672</v>
      </c>
      <c r="AV412">
        <v>17336.061025366609</v>
      </c>
      <c r="AW412">
        <v>19996.451568895645</v>
      </c>
      <c r="AX412">
        <v>21211.543317555184</v>
      </c>
      <c r="AY412">
        <v>22110.242507419822</v>
      </c>
      <c r="AZ412">
        <v>21499.886191428217</v>
      </c>
      <c r="BA412">
        <v>21092.434979168858</v>
      </c>
      <c r="BB412">
        <v>23141.84173360197</v>
      </c>
      <c r="BC412">
        <v>22190.404864538516</v>
      </c>
      <c r="BD412">
        <v>22509.904130019368</v>
      </c>
      <c r="BE412">
        <v>19916.873730554267</v>
      </c>
      <c r="BF412">
        <v>19293.333742944793</v>
      </c>
      <c r="BG412">
        <v>19362.924160436451</v>
      </c>
      <c r="BH412">
        <v>17791.62340545094</v>
      </c>
      <c r="BI412">
        <v>20470.82739240861</v>
      </c>
      <c r="BJ412">
        <v>21704.616746632284</v>
      </c>
      <c r="BK412">
        <v>22622.03304812601</v>
      </c>
      <c r="BL412">
        <v>22030.697515816173</v>
      </c>
      <c r="BM412">
        <v>21642.922953217938</v>
      </c>
      <c r="BN412">
        <v>23712.963169104674</v>
      </c>
      <c r="BO412">
        <v>22783.236035114372</v>
      </c>
      <c r="BP412">
        <v>23125.340323051263</v>
      </c>
      <c r="BQ412">
        <v>20555.243652544883</v>
      </c>
      <c r="BR412">
        <v>19953.994648469823</v>
      </c>
      <c r="BS412">
        <v>20043.947800609883</v>
      </c>
      <c r="BT412">
        <v>18489.7269162968</v>
      </c>
      <c r="BU412">
        <v>21181.715351199597</v>
      </c>
      <c r="BV412">
        <v>22423.838617041019</v>
      </c>
      <c r="BW412">
        <v>23346.297432210275</v>
      </c>
      <c r="BX412">
        <v>22759.35278462357</v>
      </c>
      <c r="BY412">
        <v>22379.093157240932</v>
      </c>
      <c r="BZ412">
        <v>24463.739725911313</v>
      </c>
      <c r="CA412">
        <v>23558.474736640368</v>
      </c>
      <c r="CB412">
        <v>23935.065910567959</v>
      </c>
      <c r="CC412">
        <v>21406.269766905731</v>
      </c>
      <c r="CD412">
        <v>20846.863829967417</v>
      </c>
      <c r="CE412">
        <v>20971.400071890745</v>
      </c>
      <c r="CF412">
        <v>19437.568729010029</v>
      </c>
      <c r="CG412">
        <v>22131.765208373457</v>
      </c>
      <c r="CH412">
        <v>23358.554921784009</v>
      </c>
      <c r="CI412">
        <v>24252.874831266425</v>
      </c>
      <c r="CJ412">
        <v>23630.979061002239</v>
      </c>
      <c r="CK412">
        <v>23218.797780338758</v>
      </c>
      <c r="CL412">
        <v>25285.958853915457</v>
      </c>
      <c r="CM412">
        <v>24382.601624961328</v>
      </c>
      <c r="CN412">
        <v>24803.314610392503</v>
      </c>
      <c r="CO412">
        <v>22348.478985456866</v>
      </c>
      <c r="CP412">
        <v>21919.494217534542</v>
      </c>
      <c r="CQ412">
        <v>22292.670114616711</v>
      </c>
      <c r="CR412">
        <v>20772.056458781091</v>
      </c>
      <c r="CS412">
        <v>23684.603343085349</v>
      </c>
      <c r="CT412">
        <v>25162.63277217438</v>
      </c>
      <c r="CU412">
        <v>24221.462205954344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2185.8305042257111</v>
      </c>
      <c r="E414">
        <v>2600.9450372216088</v>
      </c>
      <c r="F414">
        <v>3143.0423252693886</v>
      </c>
      <c r="G414">
        <v>3671.1248574672704</v>
      </c>
      <c r="H414">
        <v>3784.7686945974287</v>
      </c>
      <c r="I414">
        <v>4048.4445582211652</v>
      </c>
      <c r="J414">
        <v>3741.27017304539</v>
      </c>
      <c r="K414">
        <v>3301.3931646982869</v>
      </c>
      <c r="L414">
        <v>2969.4162372615374</v>
      </c>
      <c r="M414">
        <v>2103.5927234081191</v>
      </c>
      <c r="N414">
        <v>1648.9044436835534</v>
      </c>
      <c r="O414">
        <v>1171.9499479891233</v>
      </c>
      <c r="P414">
        <v>2029.7328470437747</v>
      </c>
      <c r="Q414">
        <v>2876.9424003487798</v>
      </c>
      <c r="R414">
        <v>3620.5819232068043</v>
      </c>
      <c r="S414">
        <v>4014.7538868373113</v>
      </c>
      <c r="T414">
        <v>3963.8373297170879</v>
      </c>
      <c r="U414">
        <v>4136.2285615042738</v>
      </c>
      <c r="V414">
        <v>3783.1089643623159</v>
      </c>
      <c r="W414">
        <v>3295.6898276259985</v>
      </c>
      <c r="X414">
        <v>2914.1875403865047</v>
      </c>
      <c r="Y414">
        <v>2025.4253365411137</v>
      </c>
      <c r="Z414">
        <v>1582.646488824121</v>
      </c>
      <c r="AA414">
        <v>1147.5828444967055</v>
      </c>
      <c r="AB414">
        <v>2062.6689097974186</v>
      </c>
      <c r="AC414">
        <v>2963.6936802182986</v>
      </c>
      <c r="AD414">
        <v>3742.5944769739335</v>
      </c>
      <c r="AE414">
        <v>4146.7918457520373</v>
      </c>
      <c r="AF414">
        <v>4083.0935374375376</v>
      </c>
      <c r="AG414">
        <v>4229.0816803427533</v>
      </c>
      <c r="AH414">
        <v>3847.03673860664</v>
      </c>
      <c r="AI414">
        <v>3336.7925299214912</v>
      </c>
      <c r="AJ414">
        <v>2942.6915140823507</v>
      </c>
      <c r="AK414">
        <v>2051.4637040940952</v>
      </c>
      <c r="AL414">
        <v>1613.6033248405279</v>
      </c>
      <c r="AM414">
        <v>1187.2655570871423</v>
      </c>
      <c r="AN414">
        <v>2111.7842990988001</v>
      </c>
      <c r="AO414">
        <v>3020.8605323040251</v>
      </c>
      <c r="AP414">
        <v>3805.3251732164081</v>
      </c>
      <c r="AQ414">
        <v>4212.2079006956774</v>
      </c>
      <c r="AR414">
        <v>4148.4023964774124</v>
      </c>
      <c r="AS414">
        <v>4291.941204004439</v>
      </c>
      <c r="AT414">
        <v>3905.8700842632802</v>
      </c>
      <c r="AU414">
        <v>3391.0062153780996</v>
      </c>
      <c r="AV414">
        <v>2992.7034308181919</v>
      </c>
      <c r="AW414">
        <v>2098.491914645595</v>
      </c>
      <c r="AX414">
        <v>1659.261090160147</v>
      </c>
      <c r="AY414">
        <v>1233.0911311101818</v>
      </c>
      <c r="AZ414">
        <v>2158.8582097490876</v>
      </c>
      <c r="BA414">
        <v>3069.6201229958338</v>
      </c>
      <c r="BB414">
        <v>3855.602986374277</v>
      </c>
      <c r="BC414">
        <v>4263.438050950097</v>
      </c>
      <c r="BD414">
        <v>4199.89125998899</v>
      </c>
      <c r="BE414">
        <v>4343.0985253076233</v>
      </c>
      <c r="BF414">
        <v>3956.334337522464</v>
      </c>
      <c r="BG414">
        <v>3440.6509816703506</v>
      </c>
      <c r="BH414">
        <v>3041.5566493397682</v>
      </c>
      <c r="BI414">
        <v>2146.6229928587536</v>
      </c>
      <c r="BJ414">
        <v>1706.6895346774397</v>
      </c>
      <c r="BK414">
        <v>1279.7512183176059</v>
      </c>
      <c r="BL414">
        <v>2204.6279072892044</v>
      </c>
      <c r="BM414">
        <v>3114.3988585434704</v>
      </c>
      <c r="BN414">
        <v>3899.4080291942942</v>
      </c>
      <c r="BO414">
        <v>4306.4848421076949</v>
      </c>
      <c r="BP414">
        <v>4242.6271415707815</v>
      </c>
      <c r="BQ414">
        <v>4386.1686494926807</v>
      </c>
      <c r="BR414">
        <v>4000.4706180648964</v>
      </c>
      <c r="BS414">
        <v>3486.4898101241524</v>
      </c>
      <c r="BT414">
        <v>3089.4103318013581</v>
      </c>
      <c r="BU414">
        <v>2196.2541980478836</v>
      </c>
      <c r="BV414">
        <v>1757.1631132891589</v>
      </c>
      <c r="BW414">
        <v>1329.4510516059261</v>
      </c>
      <c r="BX414">
        <v>2251.5102150522844</v>
      </c>
      <c r="BY414">
        <v>3156.4981177174272</v>
      </c>
      <c r="BZ414">
        <v>3935.517207411805</v>
      </c>
      <c r="CA414">
        <v>4336.8227214343351</v>
      </c>
      <c r="CB414">
        <v>4269.2301309546428</v>
      </c>
      <c r="CC414">
        <v>4412.7619267999326</v>
      </c>
      <c r="CD414">
        <v>4031.7072590127063</v>
      </c>
      <c r="CE414">
        <v>3526.6837541998329</v>
      </c>
      <c r="CF414">
        <v>3141.107620198844</v>
      </c>
      <c r="CG414">
        <v>2259.1688867580042</v>
      </c>
      <c r="CH414">
        <v>1827.7366007962455</v>
      </c>
      <c r="CI414">
        <v>1401.3457082983937</v>
      </c>
      <c r="CJ414">
        <v>2317.1012370854014</v>
      </c>
      <c r="CK414">
        <v>3207.8185179234383</v>
      </c>
      <c r="CL414">
        <v>3966.1183598479656</v>
      </c>
      <c r="CM414">
        <v>4344.744164019884</v>
      </c>
      <c r="CN414">
        <v>4252.0926926475722</v>
      </c>
      <c r="CO414">
        <v>4379.658091297495</v>
      </c>
      <c r="CP414">
        <v>3998.7246603415742</v>
      </c>
      <c r="CQ414">
        <v>3495.8180856903004</v>
      </c>
      <c r="CR414">
        <v>3194.3989452205105</v>
      </c>
      <c r="CS414">
        <v>2354.3667535528816</v>
      </c>
      <c r="CT414">
        <v>1900.1426743162785</v>
      </c>
      <c r="CU414">
        <v>1892.4809973426443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3081.293716553776</v>
      </c>
      <c r="E416">
        <v>2756.3933318743289</v>
      </c>
      <c r="F416">
        <v>2778.0748668841597</v>
      </c>
      <c r="G416">
        <v>2512.6580888804356</v>
      </c>
      <c r="H416">
        <v>2628.4367007011624</v>
      </c>
      <c r="I416">
        <v>2175.3409622780127</v>
      </c>
      <c r="J416">
        <v>2284.7544700522108</v>
      </c>
      <c r="K416">
        <v>2649.9894501686736</v>
      </c>
      <c r="L416">
        <v>2379.8413676602217</v>
      </c>
      <c r="M416">
        <v>3168.5981950287014</v>
      </c>
      <c r="N416">
        <v>3555.797145652466</v>
      </c>
      <c r="O416">
        <v>3571.3921160054178</v>
      </c>
      <c r="P416">
        <v>2883.028288908481</v>
      </c>
      <c r="Q416">
        <v>2452.1281266777723</v>
      </c>
      <c r="R416">
        <v>2695.9339797550765</v>
      </c>
      <c r="S416">
        <v>2525.5887938920623</v>
      </c>
      <c r="T416">
        <v>2611.6234807182054</v>
      </c>
      <c r="U416">
        <v>2148.5421541288242</v>
      </c>
      <c r="V416">
        <v>2255.5313405336201</v>
      </c>
      <c r="W416">
        <v>2631.9243741355203</v>
      </c>
      <c r="X416">
        <v>2394.0286292620394</v>
      </c>
      <c r="Y416">
        <v>3224.119442861177</v>
      </c>
      <c r="Z416">
        <v>3647.9343077041376</v>
      </c>
      <c r="AA416">
        <v>3679.8907188347171</v>
      </c>
      <c r="AB416">
        <v>2982.7142797980014</v>
      </c>
      <c r="AC416">
        <v>2526.3068630559569</v>
      </c>
      <c r="AD416">
        <v>2740.9378875068592</v>
      </c>
      <c r="AE416">
        <v>2548.4603891721995</v>
      </c>
      <c r="AF416">
        <v>2624.9620024955525</v>
      </c>
      <c r="AG416">
        <v>2164.5168250273414</v>
      </c>
      <c r="AH416">
        <v>2281.6893607460242</v>
      </c>
      <c r="AI416">
        <v>2670.2637463140459</v>
      </c>
      <c r="AJ416">
        <v>2442.471797869689</v>
      </c>
      <c r="AK416">
        <v>3278.8271239861315</v>
      </c>
      <c r="AL416">
        <v>3705.2792943884097</v>
      </c>
      <c r="AM416">
        <v>3737.4154299340271</v>
      </c>
      <c r="AN416">
        <v>3039.1191502155671</v>
      </c>
      <c r="AO416">
        <v>2581.0068854279252</v>
      </c>
      <c r="AP416">
        <v>2793.682319592479</v>
      </c>
      <c r="AQ416">
        <v>2599.2196325946688</v>
      </c>
      <c r="AR416">
        <v>2674.0163964453877</v>
      </c>
      <c r="AS416">
        <v>2212.5457797078807</v>
      </c>
      <c r="AT416">
        <v>2329.7003511404464</v>
      </c>
      <c r="AU416">
        <v>2719.3438602378246</v>
      </c>
      <c r="AV416">
        <v>2493.4689482406102</v>
      </c>
      <c r="AW416">
        <v>3332.1098956375954</v>
      </c>
      <c r="AX416">
        <v>3760.6794587594704</v>
      </c>
      <c r="AY416">
        <v>3794.3620437678869</v>
      </c>
      <c r="AZ416">
        <v>3096.8865457264128</v>
      </c>
      <c r="BA416">
        <v>2638.9636305746817</v>
      </c>
      <c r="BB416">
        <v>2851.4500038787323</v>
      </c>
      <c r="BC416">
        <v>2656.7060837637109</v>
      </c>
      <c r="BD416">
        <v>2731.3451257157349</v>
      </c>
      <c r="BE416">
        <v>2269.9372166433336</v>
      </c>
      <c r="BF416">
        <v>2387.3629869819888</v>
      </c>
      <c r="BG416">
        <v>2777.4125529484299</v>
      </c>
      <c r="BH416">
        <v>2551.9984588797024</v>
      </c>
      <c r="BI416">
        <v>3391.1081311403786</v>
      </c>
      <c r="BJ416">
        <v>3820.1542593895774</v>
      </c>
      <c r="BK416">
        <v>3854.3575227126712</v>
      </c>
      <c r="BL416">
        <v>3157.4948759709691</v>
      </c>
      <c r="BM416">
        <v>2700.3095704732873</v>
      </c>
      <c r="BN416">
        <v>2913.6539869936391</v>
      </c>
      <c r="BO416">
        <v>2719.8359545607386</v>
      </c>
      <c r="BP416">
        <v>2795.3676573802636</v>
      </c>
      <c r="BQ416">
        <v>2334.6807036002238</v>
      </c>
      <c r="BR416">
        <v>2452.5033522922354</v>
      </c>
      <c r="BS416">
        <v>2842.4971490113462</v>
      </c>
      <c r="BT416">
        <v>2616.5208957060709</v>
      </c>
      <c r="BU416">
        <v>3454.6387401882039</v>
      </c>
      <c r="BV416">
        <v>3882.5102369992846</v>
      </c>
      <c r="BW416">
        <v>3915.7679559073854</v>
      </c>
      <c r="BX416">
        <v>3218.6927395422681</v>
      </c>
      <c r="BY416">
        <v>2762.4784566865028</v>
      </c>
      <c r="BZ416">
        <v>2978.184180185076</v>
      </c>
      <c r="CA416">
        <v>2787.9070159104112</v>
      </c>
      <c r="CB416">
        <v>2867.4655791785208</v>
      </c>
      <c r="CC416">
        <v>2410.2309912246405</v>
      </c>
      <c r="CD416">
        <v>2529.80059001779</v>
      </c>
      <c r="CE416">
        <v>2919.0198367831504</v>
      </c>
      <c r="CF416">
        <v>2689.5811315130213</v>
      </c>
      <c r="CG416">
        <v>3522.123570107367</v>
      </c>
      <c r="CH416">
        <v>3943.6490496054948</v>
      </c>
      <c r="CI416">
        <v>3971.3675533245596</v>
      </c>
      <c r="CJ416">
        <v>3270.5699050685357</v>
      </c>
      <c r="CK416">
        <v>2814.1540253704634</v>
      </c>
      <c r="CL416">
        <v>3033.9614100625427</v>
      </c>
      <c r="CM416">
        <v>2850.6594705147982</v>
      </c>
      <c r="CN416">
        <v>2944.2494610857184</v>
      </c>
      <c r="CO416">
        <v>2499.4301919216841</v>
      </c>
      <c r="CP416">
        <v>2637.7594305348834</v>
      </c>
      <c r="CQ416">
        <v>3060.1907335446426</v>
      </c>
      <c r="CR416">
        <v>2768.9537373942339</v>
      </c>
      <c r="CS416">
        <v>3668.0585181178531</v>
      </c>
      <c r="CT416">
        <v>4160.6769084769867</v>
      </c>
      <c r="CU416">
        <v>3593.7996614902022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5375.4354021244781</v>
      </c>
      <c r="E418">
        <v>5813.4350833840736</v>
      </c>
      <c r="F418">
        <v>6455.6499695535931</v>
      </c>
      <c r="G418">
        <v>6138.1495084695489</v>
      </c>
      <c r="H418">
        <v>6022.9187570013464</v>
      </c>
      <c r="I418">
        <v>5877.536367449914</v>
      </c>
      <c r="J418">
        <v>5411.5102641488711</v>
      </c>
      <c r="K418">
        <v>5210.5844094479771</v>
      </c>
      <c r="L418">
        <v>4971.1273569879886</v>
      </c>
      <c r="M418">
        <v>4665.5471403811307</v>
      </c>
      <c r="N418">
        <v>4757.1798764286023</v>
      </c>
      <c r="O418">
        <v>4472.6260787435886</v>
      </c>
      <c r="P418">
        <v>5534.0938800754811</v>
      </c>
      <c r="Q418">
        <v>5765.9363386669411</v>
      </c>
      <c r="R418">
        <v>6413.4333831898921</v>
      </c>
      <c r="S418">
        <v>6109.4967183517083</v>
      </c>
      <c r="T418">
        <v>5936.0322288708012</v>
      </c>
      <c r="U418">
        <v>5709.9884911886575</v>
      </c>
      <c r="V418">
        <v>5167.5955638744817</v>
      </c>
      <c r="W418">
        <v>4922.6674735245169</v>
      </c>
      <c r="X418">
        <v>4687.7523905140806</v>
      </c>
      <c r="Y418">
        <v>4439.307142579356</v>
      </c>
      <c r="Z418">
        <v>4617.3674292720625</v>
      </c>
      <c r="AA418">
        <v>4417.3199655847111</v>
      </c>
      <c r="AB418">
        <v>5537.8197629999568</v>
      </c>
      <c r="AC418">
        <v>5792.3500983550493</v>
      </c>
      <c r="AD418">
        <v>6429.9900764686263</v>
      </c>
      <c r="AE418">
        <v>6097.6952445741954</v>
      </c>
      <c r="AF418">
        <v>5893.2464055271612</v>
      </c>
      <c r="AG418">
        <v>5645.0802839023008</v>
      </c>
      <c r="AH418">
        <v>5094.1788040869869</v>
      </c>
      <c r="AI418">
        <v>4853.3062182307176</v>
      </c>
      <c r="AJ418">
        <v>4630.9006225026069</v>
      </c>
      <c r="AK418">
        <v>4398.9235961954892</v>
      </c>
      <c r="AL418">
        <v>4594.0197049818962</v>
      </c>
      <c r="AM418">
        <v>4409.5884054206308</v>
      </c>
      <c r="AN418">
        <v>5543.2970355465113</v>
      </c>
      <c r="AO418">
        <v>5808.1219815012728</v>
      </c>
      <c r="AP418">
        <v>6452.8909090859779</v>
      </c>
      <c r="AQ418">
        <v>6124.6549190627966</v>
      </c>
      <c r="AR418">
        <v>5921.8031099250466</v>
      </c>
      <c r="AS418">
        <v>5673.8930774971504</v>
      </c>
      <c r="AT418">
        <v>5123.2901878160365</v>
      </c>
      <c r="AU418">
        <v>4883.9991313408946</v>
      </c>
      <c r="AV418">
        <v>4665.1864412609648</v>
      </c>
      <c r="AW418">
        <v>4438.8623748788077</v>
      </c>
      <c r="AX418">
        <v>4641.126683840188</v>
      </c>
      <c r="AY418">
        <v>4464.5150866053964</v>
      </c>
      <c r="AZ418">
        <v>5605.8412229510959</v>
      </c>
      <c r="BA418">
        <v>5877.4902738281444</v>
      </c>
      <c r="BB418">
        <v>6528.0644378236811</v>
      </c>
      <c r="BC418">
        <v>6204.7110064264471</v>
      </c>
      <c r="BD418">
        <v>6006.1019762355809</v>
      </c>
      <c r="BE418">
        <v>5762.1126811320119</v>
      </c>
      <c r="BF418">
        <v>5215.3503299774129</v>
      </c>
      <c r="BG418">
        <v>4979.9412018049343</v>
      </c>
      <c r="BH418">
        <v>4765.0688965097679</v>
      </c>
      <c r="BI418">
        <v>4542.70693728693</v>
      </c>
      <c r="BJ418">
        <v>4748.9214075717691</v>
      </c>
      <c r="BK418">
        <v>4576.258677010479</v>
      </c>
      <c r="BL418">
        <v>5721.6024320314709</v>
      </c>
      <c r="BM418">
        <v>5997.4553781251707</v>
      </c>
      <c r="BN418">
        <v>6652.5508170738949</v>
      </c>
      <c r="BO418">
        <v>6334.1324097077104</v>
      </c>
      <c r="BP418">
        <v>6140.8800982321354</v>
      </c>
      <c r="BQ418">
        <v>5902.5410365408816</v>
      </c>
      <c r="BR418">
        <v>5361.4316331576838</v>
      </c>
      <c r="BS418">
        <v>5131.2384134869553</v>
      </c>
      <c r="BT418">
        <v>4920.6280299363252</v>
      </c>
      <c r="BU418">
        <v>4701.1168945090758</v>
      </c>
      <c r="BV418">
        <v>4908.5593119960677</v>
      </c>
      <c r="BW418">
        <v>4735.7176946403661</v>
      </c>
      <c r="BX418">
        <v>5880.219062574417</v>
      </c>
      <c r="BY418">
        <v>6155.7763329515928</v>
      </c>
      <c r="BZ418">
        <v>6812.5397659111577</v>
      </c>
      <c r="CA418">
        <v>6498.945269307631</v>
      </c>
      <c r="CB418">
        <v>6314.1537480110219</v>
      </c>
      <c r="CC418">
        <v>6087.3246960980032</v>
      </c>
      <c r="CD418">
        <v>5559.0679388146991</v>
      </c>
      <c r="CE418">
        <v>5340.5974410499566</v>
      </c>
      <c r="CF418">
        <v>5138.0045096280983</v>
      </c>
      <c r="CG418">
        <v>4920.8554733554229</v>
      </c>
      <c r="CH418">
        <v>5124.1443591642283</v>
      </c>
      <c r="CI418">
        <v>4941.2327949457249</v>
      </c>
      <c r="CJ418">
        <v>6071.6334003068459</v>
      </c>
      <c r="CK418">
        <v>6331.31695140183</v>
      </c>
      <c r="CL418">
        <v>6974.9950469753694</v>
      </c>
      <c r="CM418">
        <v>6657.1630570169964</v>
      </c>
      <c r="CN418">
        <v>6477.9124822672602</v>
      </c>
      <c r="CO418">
        <v>6275.285745172866</v>
      </c>
      <c r="CP418">
        <v>5790.0170092905901</v>
      </c>
      <c r="CQ418">
        <v>5625.3546811659271</v>
      </c>
      <c r="CR418">
        <v>5510.9036410710351</v>
      </c>
      <c r="CS418">
        <v>5257.1885518768249</v>
      </c>
      <c r="CT418">
        <v>5432.4716277877078</v>
      </c>
      <c r="CU418">
        <v>5459.8943784449357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6067.7666821262383</v>
      </c>
      <c r="E420">
        <v>6102.2119067081649</v>
      </c>
      <c r="F420">
        <v>6590.2958275422707</v>
      </c>
      <c r="G420">
        <v>6121.660571027719</v>
      </c>
      <c r="H420">
        <v>6275.9699418700266</v>
      </c>
      <c r="I420">
        <v>5747.5273104077387</v>
      </c>
      <c r="J420">
        <v>5536.2678644177286</v>
      </c>
      <c r="K420">
        <v>5493.7620447353038</v>
      </c>
      <c r="L420">
        <v>5021.298563686657</v>
      </c>
      <c r="M420">
        <v>5459.2062573440471</v>
      </c>
      <c r="N420">
        <v>5660.8926315538474</v>
      </c>
      <c r="O420">
        <v>5787.4981668952742</v>
      </c>
      <c r="P420">
        <v>6191.5984547182625</v>
      </c>
      <c r="Q420">
        <v>6008.3532418081168</v>
      </c>
      <c r="R420">
        <v>6478.5952614647804</v>
      </c>
      <c r="S420">
        <v>5943.8729383827376</v>
      </c>
      <c r="T420">
        <v>6049.5834303653746</v>
      </c>
      <c r="U420">
        <v>5478.6570222539021</v>
      </c>
      <c r="V420">
        <v>5223.2195251682106</v>
      </c>
      <c r="W420">
        <v>5154.2373785421323</v>
      </c>
      <c r="X420">
        <v>4679.86106137768</v>
      </c>
      <c r="Y420">
        <v>5143.3430157463636</v>
      </c>
      <c r="Z420">
        <v>5389.0808359922166</v>
      </c>
      <c r="AA420">
        <v>5563.57120406187</v>
      </c>
      <c r="AB420">
        <v>6005.9468333448604</v>
      </c>
      <c r="AC420">
        <v>5844.0899117769459</v>
      </c>
      <c r="AD420">
        <v>6319.0913237101304</v>
      </c>
      <c r="AE420">
        <v>5778.0615218335115</v>
      </c>
      <c r="AF420">
        <v>5873.7895914271448</v>
      </c>
      <c r="AG420">
        <v>5295.3476711413687</v>
      </c>
      <c r="AH420">
        <v>5038.101218830283</v>
      </c>
      <c r="AI420">
        <v>4973.4270489994024</v>
      </c>
      <c r="AJ420">
        <v>4508.0747626840493</v>
      </c>
      <c r="AK420">
        <v>4983.2883622072704</v>
      </c>
      <c r="AL420">
        <v>5241.7136130444405</v>
      </c>
      <c r="AM420">
        <v>5428.6581764942157</v>
      </c>
      <c r="AN420">
        <v>5882.5320810247458</v>
      </c>
      <c r="AO420">
        <v>5730.7699136523497</v>
      </c>
      <c r="AP420">
        <v>6214.198098429345</v>
      </c>
      <c r="AQ420">
        <v>5679.8783585418278</v>
      </c>
      <c r="AR420">
        <v>5780.8371815312312</v>
      </c>
      <c r="AS420">
        <v>5206.6714672445332</v>
      </c>
      <c r="AT420">
        <v>4953.4435823446929</v>
      </c>
      <c r="AU420">
        <v>4893.2030594034213</v>
      </c>
      <c r="AV420">
        <v>4433.1548209730136</v>
      </c>
      <c r="AW420">
        <v>4914.6721320057413</v>
      </c>
      <c r="AX420">
        <v>5180.2169353424451</v>
      </c>
      <c r="AY420">
        <v>5374.7142882277449</v>
      </c>
      <c r="AZ420">
        <v>5836.1490941738039</v>
      </c>
      <c r="BA420">
        <v>5691.6218776584947</v>
      </c>
      <c r="BB420">
        <v>6181.785477204412</v>
      </c>
      <c r="BC420">
        <v>5653.6867785208715</v>
      </c>
      <c r="BD420">
        <v>5760.4447254150364</v>
      </c>
      <c r="BE420">
        <v>5191.7883799600449</v>
      </c>
      <c r="BF420">
        <v>4943.8975170017166</v>
      </c>
      <c r="BG420">
        <v>4888.8980642550905</v>
      </c>
      <c r="BH420">
        <v>4434.0318813137073</v>
      </c>
      <c r="BI420">
        <v>4920.6883773323989</v>
      </c>
      <c r="BJ420">
        <v>5191.3470258361831</v>
      </c>
      <c r="BK420">
        <v>5390.9669401639885</v>
      </c>
      <c r="BL420">
        <v>5857.5867457816748</v>
      </c>
      <c r="BM420">
        <v>5718.3715165773565</v>
      </c>
      <c r="BN420">
        <v>6214.031462496504</v>
      </c>
      <c r="BO420">
        <v>5691.6401667399341</v>
      </c>
      <c r="BP420">
        <v>5804.2876125522644</v>
      </c>
      <c r="BQ420">
        <v>5241.597113640144</v>
      </c>
      <c r="BR420">
        <v>4999.5569476117134</v>
      </c>
      <c r="BS420">
        <v>4950.0302793317132</v>
      </c>
      <c r="BT420">
        <v>4499.9735779618813</v>
      </c>
      <c r="BU420">
        <v>4990.5536873366773</v>
      </c>
      <c r="BV420">
        <v>5264.1981084708605</v>
      </c>
      <c r="BW420">
        <v>5466.0789985611018</v>
      </c>
      <c r="BX420">
        <v>5934.7467253727973</v>
      </c>
      <c r="BY420">
        <v>5798.108138973068</v>
      </c>
      <c r="BZ420">
        <v>6297.6596625636739</v>
      </c>
      <c r="CA420">
        <v>5781.0357986209501</v>
      </c>
      <c r="CB420">
        <v>5901.3985840335172</v>
      </c>
      <c r="CC420">
        <v>5347.8109675022952</v>
      </c>
      <c r="CD420">
        <v>5115.1305588994555</v>
      </c>
      <c r="CE420">
        <v>5073.7982473806978</v>
      </c>
      <c r="CF420">
        <v>4629.4646684046902</v>
      </c>
      <c r="CG420">
        <v>5122.4373525849887</v>
      </c>
      <c r="CH420">
        <v>5395.0207326635727</v>
      </c>
      <c r="CI420">
        <v>5592.9545038273673</v>
      </c>
      <c r="CJ420">
        <v>6055.6306537013534</v>
      </c>
      <c r="CK420">
        <v>5912.8260662892499</v>
      </c>
      <c r="CL420">
        <v>6408.5541353107055</v>
      </c>
      <c r="CM420">
        <v>5891.6671409991568</v>
      </c>
      <c r="CN420">
        <v>6019.8755327336594</v>
      </c>
      <c r="CO420">
        <v>5482.203933478906</v>
      </c>
      <c r="CP420">
        <v>5278.7396771424092</v>
      </c>
      <c r="CQ420">
        <v>5288.3184305639443</v>
      </c>
      <c r="CR420">
        <v>4848.0717867185585</v>
      </c>
      <c r="CS420">
        <v>5367.7923111720911</v>
      </c>
      <c r="CT420">
        <v>5698.0665787551925</v>
      </c>
      <c r="CU420">
        <v>5603.7489392738871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11072.771656573552</v>
      </c>
      <c r="E422">
        <v>12496.45177499316</v>
      </c>
      <c r="F422">
        <v>13586.490544711127</v>
      </c>
      <c r="G422">
        <v>13080.734447747222</v>
      </c>
      <c r="H422">
        <v>12492.507203260187</v>
      </c>
      <c r="I422">
        <v>12349.369579353483</v>
      </c>
      <c r="J422">
        <v>11203.398517670397</v>
      </c>
      <c r="K422">
        <v>10763.623165475743</v>
      </c>
      <c r="L422">
        <v>10434.353025912626</v>
      </c>
      <c r="M422">
        <v>9663.6176114654008</v>
      </c>
      <c r="N422">
        <v>10020.474988754231</v>
      </c>
      <c r="O422">
        <v>9620.1217918070652</v>
      </c>
      <c r="P422">
        <v>11920.233839939212</v>
      </c>
      <c r="Q422">
        <v>12666.240422535893</v>
      </c>
      <c r="R422">
        <v>13636.107729138625</v>
      </c>
      <c r="S422">
        <v>13101.07122706643</v>
      </c>
      <c r="T422">
        <v>12338.488422940043</v>
      </c>
      <c r="U422">
        <v>11993.309092662133</v>
      </c>
      <c r="V422">
        <v>10682.857718875523</v>
      </c>
      <c r="W422">
        <v>10160.390228668688</v>
      </c>
      <c r="X422">
        <v>9861.1357584640846</v>
      </c>
      <c r="Y422">
        <v>9230.1202455336152</v>
      </c>
      <c r="Z422">
        <v>9777.1142726314229</v>
      </c>
      <c r="AA422">
        <v>9546.4849907318403</v>
      </c>
      <c r="AB422">
        <v>11948.752444422358</v>
      </c>
      <c r="AC422">
        <v>12713.316380362179</v>
      </c>
      <c r="AD422">
        <v>13633.759760043326</v>
      </c>
      <c r="AE422">
        <v>13017.668789826967</v>
      </c>
      <c r="AF422">
        <v>12179.537943485964</v>
      </c>
      <c r="AG422">
        <v>11788.38309360835</v>
      </c>
      <c r="AH422">
        <v>10468.641007403354</v>
      </c>
      <c r="AI422">
        <v>9967.3179143014077</v>
      </c>
      <c r="AJ422">
        <v>9707.2532760339964</v>
      </c>
      <c r="AK422">
        <v>9121.4899613312737</v>
      </c>
      <c r="AL422">
        <v>9711.556744295287</v>
      </c>
      <c r="AM422">
        <v>9517.6780729206766</v>
      </c>
      <c r="AN422">
        <v>11949.046188348242</v>
      </c>
      <c r="AO422">
        <v>12735.047835933459</v>
      </c>
      <c r="AP422">
        <v>13669.800333764804</v>
      </c>
      <c r="AQ422">
        <v>13061.996617593421</v>
      </c>
      <c r="AR422">
        <v>12228.066483229466</v>
      </c>
      <c r="AS422">
        <v>11839.732517042121</v>
      </c>
      <c r="AT422">
        <v>10524.36044290242</v>
      </c>
      <c r="AU422">
        <v>10031.281803066257</v>
      </c>
      <c r="AV422">
        <v>9784.3706447449804</v>
      </c>
      <c r="AW422">
        <v>9216.1990356143488</v>
      </c>
      <c r="AX422">
        <v>9826.649755309787</v>
      </c>
      <c r="AY422">
        <v>9653.8170404121374</v>
      </c>
      <c r="AZ422">
        <v>12105.017306049915</v>
      </c>
      <c r="BA422">
        <v>12908.520997180696</v>
      </c>
      <c r="BB422">
        <v>13858.226768298971</v>
      </c>
      <c r="BC422">
        <v>13263.315467229579</v>
      </c>
      <c r="BD422">
        <v>12441.04358672192</v>
      </c>
      <c r="BE422">
        <v>12063.932009462511</v>
      </c>
      <c r="BF422">
        <v>10759.877152533005</v>
      </c>
      <c r="BG422">
        <v>10278.406726071466</v>
      </c>
      <c r="BH422">
        <v>10043.332253380437</v>
      </c>
      <c r="BI422">
        <v>9487.0535949925816</v>
      </c>
      <c r="BJ422">
        <v>10109.320781665449</v>
      </c>
      <c r="BK422">
        <v>9948.2323290427321</v>
      </c>
      <c r="BL422">
        <v>12411.270050430117</v>
      </c>
      <c r="BM422">
        <v>13226.984992645952</v>
      </c>
      <c r="BN422">
        <v>14189.574483288559</v>
      </c>
      <c r="BO422">
        <v>13608.412986902138</v>
      </c>
      <c r="BP422">
        <v>12800.72356153177</v>
      </c>
      <c r="BQ422">
        <v>12438.674239576985</v>
      </c>
      <c r="BR422">
        <v>11149.457742199063</v>
      </c>
      <c r="BS422">
        <v>10681.610338317176</v>
      </c>
      <c r="BT422">
        <v>10457.849436969303</v>
      </c>
      <c r="BU422">
        <v>9909.6888857184495</v>
      </c>
      <c r="BV422">
        <v>10536.592881920995</v>
      </c>
      <c r="BW422">
        <v>10377.335254526992</v>
      </c>
      <c r="BX422">
        <v>12841.197932161818</v>
      </c>
      <c r="BY422">
        <v>13659.46972496196</v>
      </c>
      <c r="BZ422">
        <v>14629.412894847606</v>
      </c>
      <c r="CA422">
        <v>14062.830471377803</v>
      </c>
      <c r="CB422">
        <v>13277.677787382545</v>
      </c>
      <c r="CC422">
        <v>12944.411093506718</v>
      </c>
      <c r="CD422">
        <v>11686.030754435324</v>
      </c>
      <c r="CE422">
        <v>11245.279056456569</v>
      </c>
      <c r="CF422">
        <v>11039.065205631618</v>
      </c>
      <c r="CG422">
        <v>10494.817428444025</v>
      </c>
      <c r="CH422">
        <v>11110.729456440649</v>
      </c>
      <c r="CI422">
        <v>10927.981963893053</v>
      </c>
      <c r="CJ422">
        <v>13361.39111703428</v>
      </c>
      <c r="CK422">
        <v>14148.313781057728</v>
      </c>
      <c r="CL422">
        <v>15096.749504414143</v>
      </c>
      <c r="CM422">
        <v>14531.057237726691</v>
      </c>
      <c r="CN422">
        <v>13768.91970203171</v>
      </c>
      <c r="CO422">
        <v>13499.047394397261</v>
      </c>
      <c r="CP422">
        <v>12336.995390074502</v>
      </c>
      <c r="CQ422">
        <v>12012.186154128467</v>
      </c>
      <c r="CR422">
        <v>12003.379099024782</v>
      </c>
      <c r="CS422">
        <v>11349.146988796512</v>
      </c>
      <c r="CT422">
        <v>11893.098305466683</v>
      </c>
      <c r="CU422">
        <v>12224.983401218287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11724.741468745287</v>
      </c>
      <c r="E424">
        <v>12445.20827068566</v>
      </c>
      <c r="F424">
        <v>13123.168576008999</v>
      </c>
      <c r="G424">
        <v>12329.754074793947</v>
      </c>
      <c r="H424">
        <v>12129.669293441113</v>
      </c>
      <c r="I424">
        <v>10983.407100695149</v>
      </c>
      <c r="J424">
        <v>10663.561092551692</v>
      </c>
      <c r="K424">
        <v>10570.353849480331</v>
      </c>
      <c r="L424">
        <v>9851.0408260050481</v>
      </c>
      <c r="M424">
        <v>10918.691828983403</v>
      </c>
      <c r="N424">
        <v>11498.134553637527</v>
      </c>
      <c r="O424">
        <v>12003.682804846736</v>
      </c>
      <c r="P424">
        <v>12018.371128053204</v>
      </c>
      <c r="Q424">
        <v>12108.267197725507</v>
      </c>
      <c r="R424">
        <v>12729.835063349241</v>
      </c>
      <c r="S424">
        <v>11927.250192283484</v>
      </c>
      <c r="T424">
        <v>11638.917773413175</v>
      </c>
      <c r="U424">
        <v>10378.152909535122</v>
      </c>
      <c r="V424">
        <v>9964.6835134792964</v>
      </c>
      <c r="W424">
        <v>9846.8393051525018</v>
      </c>
      <c r="X424">
        <v>9169.7246724878314</v>
      </c>
      <c r="Y424">
        <v>10333.719222266311</v>
      </c>
      <c r="Z424">
        <v>11037.053696273324</v>
      </c>
      <c r="AA424">
        <v>11649.977243972149</v>
      </c>
      <c r="AB424">
        <v>11725.192046002838</v>
      </c>
      <c r="AC424">
        <v>11823.792773282159</v>
      </c>
      <c r="AD424">
        <v>12416.486578605871</v>
      </c>
      <c r="AE424">
        <v>11571.017779181697</v>
      </c>
      <c r="AF424">
        <v>11248.058542243372</v>
      </c>
      <c r="AG424">
        <v>9973.7724284985452</v>
      </c>
      <c r="AH424">
        <v>9569.7401758218184</v>
      </c>
      <c r="AI424">
        <v>9478.594482951883</v>
      </c>
      <c r="AJ424">
        <v>8837.0109533220639</v>
      </c>
      <c r="AK424">
        <v>10038.035840808434</v>
      </c>
      <c r="AL424">
        <v>10775.451946109974</v>
      </c>
      <c r="AM424">
        <v>11417.752386652866</v>
      </c>
      <c r="AN424">
        <v>11517.453309857277</v>
      </c>
      <c r="AO424">
        <v>11636.023672519892</v>
      </c>
      <c r="AP424">
        <v>12244.680993481294</v>
      </c>
      <c r="AQ424">
        <v>11411.906779856552</v>
      </c>
      <c r="AR424">
        <v>11099.553637526018</v>
      </c>
      <c r="AS424">
        <v>9835.3858040049818</v>
      </c>
      <c r="AT424">
        <v>9442.6574526933127</v>
      </c>
      <c r="AU424">
        <v>9365.2488337410105</v>
      </c>
      <c r="AV424">
        <v>8740.2718398601955</v>
      </c>
      <c r="AW424">
        <v>9960.3172919946046</v>
      </c>
      <c r="AX424">
        <v>10718.069627974608</v>
      </c>
      <c r="AY424">
        <v>11380.72438860832</v>
      </c>
      <c r="AZ424">
        <v>11499.737957434088</v>
      </c>
      <c r="BA424">
        <v>11636.023850139405</v>
      </c>
      <c r="BB424">
        <v>12260.782409982792</v>
      </c>
      <c r="BC424">
        <v>11442.861386387627</v>
      </c>
      <c r="BD424">
        <v>11144.625490303571</v>
      </c>
      <c r="BE424">
        <v>9894.2859244630272</v>
      </c>
      <c r="BF424">
        <v>9515.3627652267187</v>
      </c>
      <c r="BG424">
        <v>9451.8132998530109</v>
      </c>
      <c r="BH424">
        <v>8840.7068290067182</v>
      </c>
      <c r="BI424">
        <v>10074.567874845179</v>
      </c>
      <c r="BJ424">
        <v>10846.068090426603</v>
      </c>
      <c r="BK424">
        <v>11522.476368581831</v>
      </c>
      <c r="BL424">
        <v>11655.392884754772</v>
      </c>
      <c r="BM424">
        <v>11805.893788157822</v>
      </c>
      <c r="BN424">
        <v>12445.292655196459</v>
      </c>
      <c r="BO424">
        <v>11642.434630569056</v>
      </c>
      <c r="BP424">
        <v>11359.515734501418</v>
      </c>
      <c r="BQ424">
        <v>10124.390001645817</v>
      </c>
      <c r="BR424">
        <v>9760.0500649903879</v>
      </c>
      <c r="BS424">
        <v>9709.8294590640617</v>
      </c>
      <c r="BT424">
        <v>9110.2195608506936</v>
      </c>
      <c r="BU424">
        <v>10353.418937638857</v>
      </c>
      <c r="BV424">
        <v>11132.256467279109</v>
      </c>
      <c r="BW424">
        <v>11814.81453829382</v>
      </c>
      <c r="BX424">
        <v>11954.170100836644</v>
      </c>
      <c r="BY424">
        <v>12113.289190744754</v>
      </c>
      <c r="BZ424">
        <v>12765.264403188899</v>
      </c>
      <c r="CA424">
        <v>11979.914575767805</v>
      </c>
      <c r="CB424">
        <v>11718.980393860837</v>
      </c>
      <c r="CC424">
        <v>10508.172442026524</v>
      </c>
      <c r="CD424">
        <v>10166.978543419869</v>
      </c>
      <c r="CE424">
        <v>10134.787915031126</v>
      </c>
      <c r="CF424">
        <v>9544.9878299101929</v>
      </c>
      <c r="CG424">
        <v>10788.518483296733</v>
      </c>
      <c r="CH424">
        <v>11559.474120855433</v>
      </c>
      <c r="CI424">
        <v>12229.310700351049</v>
      </c>
      <c r="CJ424">
        <v>12355.042843464031</v>
      </c>
      <c r="CK424">
        <v>12505.018933746676</v>
      </c>
      <c r="CL424">
        <v>13157.883546977644</v>
      </c>
      <c r="CM424">
        <v>12385.129080974293</v>
      </c>
      <c r="CN424">
        <v>12157.650017861244</v>
      </c>
      <c r="CO424">
        <v>10994.280992951079</v>
      </c>
      <c r="CP424">
        <v>10722.213325289857</v>
      </c>
      <c r="CQ424">
        <v>10808.914495990392</v>
      </c>
      <c r="CR424">
        <v>10227.022871667012</v>
      </c>
      <c r="CS424">
        <v>11532.100094287338</v>
      </c>
      <c r="CT424">
        <v>12379.164643810509</v>
      </c>
      <c r="CU424">
        <v>12274.231957427515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3822.5225296902495</v>
      </c>
      <c r="E426">
        <v>4583.3513070698018</v>
      </c>
      <c r="F426">
        <v>5102.1606987441792</v>
      </c>
      <c r="G426">
        <v>4945.0970341081729</v>
      </c>
      <c r="H426">
        <v>4685.2667794166209</v>
      </c>
      <c r="I426">
        <v>4596.3786286109889</v>
      </c>
      <c r="J426">
        <v>4101.1192449101445</v>
      </c>
      <c r="K426">
        <v>3885.0566438062233</v>
      </c>
      <c r="L426">
        <v>3703.8739931356313</v>
      </c>
      <c r="M426">
        <v>3360.7285776354397</v>
      </c>
      <c r="N426">
        <v>3516.1196057501884</v>
      </c>
      <c r="O426">
        <v>3360.1489550170513</v>
      </c>
      <c r="P426">
        <v>4310.9529267037296</v>
      </c>
      <c r="Q426">
        <v>4683.3985670157726</v>
      </c>
      <c r="R426">
        <v>5128.3520493509295</v>
      </c>
      <c r="S426">
        <v>4930.3022258091605</v>
      </c>
      <c r="T426">
        <v>4588.3202969852955</v>
      </c>
      <c r="U426">
        <v>4402.1666462151825</v>
      </c>
      <c r="V426">
        <v>3830.1750644904096</v>
      </c>
      <c r="W426">
        <v>3575.7749308074503</v>
      </c>
      <c r="X426">
        <v>3402.558211075826</v>
      </c>
      <c r="Y426">
        <v>3111.3399178549198</v>
      </c>
      <c r="Z426">
        <v>3337.8736390088038</v>
      </c>
      <c r="AA426">
        <v>3244.4413277577091</v>
      </c>
      <c r="AB426">
        <v>4231.4047781026402</v>
      </c>
      <c r="AC426">
        <v>4608.2044589159032</v>
      </c>
      <c r="AD426">
        <v>5032.5653493703994</v>
      </c>
      <c r="AE426">
        <v>4803.3341754845333</v>
      </c>
      <c r="AF426">
        <v>4433.6192423395023</v>
      </c>
      <c r="AG426">
        <v>4231.7896445132064</v>
      </c>
      <c r="AH426">
        <v>3658.2265856885101</v>
      </c>
      <c r="AI426">
        <v>3413.5136681609524</v>
      </c>
      <c r="AJ426">
        <v>3256.3758488876538</v>
      </c>
      <c r="AK426">
        <v>2983.1745080244482</v>
      </c>
      <c r="AL426">
        <v>3226.7434426270743</v>
      </c>
      <c r="AM426">
        <v>3147.976439343503</v>
      </c>
      <c r="AN426">
        <v>4146.8202217890394</v>
      </c>
      <c r="AO426">
        <v>4532.7048239490068</v>
      </c>
      <c r="AP426">
        <v>4963.5052252255018</v>
      </c>
      <c r="AQ426">
        <v>4738.4405506676994</v>
      </c>
      <c r="AR426">
        <v>4371.3380557092914</v>
      </c>
      <c r="AS426">
        <v>4171.6060017021791</v>
      </c>
      <c r="AT426">
        <v>3600.7544709617327</v>
      </c>
      <c r="AU426">
        <v>3360.2519289296119</v>
      </c>
      <c r="AV426">
        <v>3209.1973548964365</v>
      </c>
      <c r="AW426">
        <v>2943.7427087463466</v>
      </c>
      <c r="AX426">
        <v>3196.0700274752762</v>
      </c>
      <c r="AY426">
        <v>3126.2539570754902</v>
      </c>
      <c r="AZ426">
        <v>4133.5383901256173</v>
      </c>
      <c r="BA426">
        <v>4526.9522873403439</v>
      </c>
      <c r="BB426">
        <v>4964.3123294213929</v>
      </c>
      <c r="BC426">
        <v>4745.0391070660389</v>
      </c>
      <c r="BD426">
        <v>4383.2762973232457</v>
      </c>
      <c r="BE426">
        <v>4188.7253806802655</v>
      </c>
      <c r="BF426">
        <v>3623.0815434834385</v>
      </c>
      <c r="BG426">
        <v>3387.8722336939645</v>
      </c>
      <c r="BH426">
        <v>3242.1640375794677</v>
      </c>
      <c r="BI426">
        <v>2982.0444938030887</v>
      </c>
      <c r="BJ426">
        <v>3239.655102153225</v>
      </c>
      <c r="BK426">
        <v>3175.0874946495342</v>
      </c>
      <c r="BL426">
        <v>4187.664470458004</v>
      </c>
      <c r="BM426">
        <v>4586.533689807663</v>
      </c>
      <c r="BN426">
        <v>5029.6299061306181</v>
      </c>
      <c r="BO426">
        <v>4816.4426420422833</v>
      </c>
      <c r="BP426">
        <v>4461.0891596115152</v>
      </c>
      <c r="BQ426">
        <v>4273.1158010986164</v>
      </c>
      <c r="BR426">
        <v>3713.9248733585405</v>
      </c>
      <c r="BS426">
        <v>3484.6413031231687</v>
      </c>
      <c r="BT426">
        <v>3343.8955954059052</v>
      </c>
      <c r="BU426">
        <v>3087.4314589543642</v>
      </c>
      <c r="BV426">
        <v>3347.2964511687833</v>
      </c>
      <c r="BW426">
        <v>3283.8814921832195</v>
      </c>
      <c r="BX426">
        <v>4297.2628903880313</v>
      </c>
      <c r="BY426">
        <v>4697.7124402906984</v>
      </c>
      <c r="BZ426">
        <v>5144.4026659308729</v>
      </c>
      <c r="CA426">
        <v>4937.7748656802978</v>
      </c>
      <c r="CB426">
        <v>4592.1791413869923</v>
      </c>
      <c r="CC426">
        <v>4416.3824371624014</v>
      </c>
      <c r="CD426">
        <v>3870.0068731641136</v>
      </c>
      <c r="CE426">
        <v>3651.7915642685975</v>
      </c>
      <c r="CF426">
        <v>3518.0499852285225</v>
      </c>
      <c r="CG426">
        <v>3262.9857667662991</v>
      </c>
      <c r="CH426">
        <v>3518.3084401635811</v>
      </c>
      <c r="CI426">
        <v>3445.5766143943156</v>
      </c>
      <c r="CJ426">
        <v>4447.1896810749458</v>
      </c>
      <c r="CK426">
        <v>4835.8725776151277</v>
      </c>
      <c r="CL426">
        <v>5275.0478550047246</v>
      </c>
      <c r="CM426">
        <v>5069.9290492127539</v>
      </c>
      <c r="CN426">
        <v>4734.4316844579398</v>
      </c>
      <c r="CO426">
        <v>4584.6369049617533</v>
      </c>
      <c r="CP426">
        <v>4077.5640755070181</v>
      </c>
      <c r="CQ426">
        <v>3908.6397114234505</v>
      </c>
      <c r="CR426">
        <v>3852.2456014688196</v>
      </c>
      <c r="CS426">
        <v>3552.4500532061779</v>
      </c>
      <c r="CT426">
        <v>3777.9517478199168</v>
      </c>
      <c r="CU426">
        <v>3894.1902819556408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4258.7156910326776</v>
      </c>
      <c r="E428">
        <v>4311.1918682998348</v>
      </c>
      <c r="F428">
        <v>4604.9352781605367</v>
      </c>
      <c r="G428">
        <v>4375.6670751353795</v>
      </c>
      <c r="H428">
        <v>4327.2283284076066</v>
      </c>
      <c r="I428">
        <v>3950.9778946570982</v>
      </c>
      <c r="J428">
        <v>3743.5117520073054</v>
      </c>
      <c r="K428">
        <v>3694.8487334201513</v>
      </c>
      <c r="L428">
        <v>3420.0006464259664</v>
      </c>
      <c r="M428">
        <v>3732.9374212045727</v>
      </c>
      <c r="N428">
        <v>3998.2794952818895</v>
      </c>
      <c r="O428">
        <v>4181.2260611928068</v>
      </c>
      <c r="P428">
        <v>4277.1204880721889</v>
      </c>
      <c r="Q428">
        <v>4260.3248100555556</v>
      </c>
      <c r="R428">
        <v>4502.8618143261128</v>
      </c>
      <c r="S428">
        <v>4265.8294046500614</v>
      </c>
      <c r="T428">
        <v>4163.4947969567083</v>
      </c>
      <c r="U428">
        <v>3728.1806277736418</v>
      </c>
      <c r="V428">
        <v>3465.0551485019669</v>
      </c>
      <c r="W428">
        <v>3385.7048306776514</v>
      </c>
      <c r="X428">
        <v>3113.7325737409924</v>
      </c>
      <c r="Y428">
        <v>3457.9106653283216</v>
      </c>
      <c r="Z428">
        <v>3770.8606763441267</v>
      </c>
      <c r="AA428">
        <v>3997.9308637640165</v>
      </c>
      <c r="AB428">
        <v>4119.3932609895346</v>
      </c>
      <c r="AC428">
        <v>4105.1714321908839</v>
      </c>
      <c r="AD428">
        <v>4332.39267652133</v>
      </c>
      <c r="AE428">
        <v>4072.6274598123341</v>
      </c>
      <c r="AF428">
        <v>3950.7555780458638</v>
      </c>
      <c r="AG428">
        <v>3505.7510551683222</v>
      </c>
      <c r="AH428">
        <v>3244.267902538948</v>
      </c>
      <c r="AI428">
        <v>3175.4612250920886</v>
      </c>
      <c r="AJ428">
        <v>2918.8470062319693</v>
      </c>
      <c r="AK428">
        <v>3279.4391409482582</v>
      </c>
      <c r="AL428">
        <v>3607.4733363891796</v>
      </c>
      <c r="AM428">
        <v>3847.3267487853941</v>
      </c>
      <c r="AN428">
        <v>3979.200143006653</v>
      </c>
      <c r="AO428">
        <v>3973.2935052437674</v>
      </c>
      <c r="AP428">
        <v>4207.0652611930582</v>
      </c>
      <c r="AQ428">
        <v>3952.4557867491621</v>
      </c>
      <c r="AR428">
        <v>3834.8517994826143</v>
      </c>
      <c r="AS428">
        <v>3393.9001017456262</v>
      </c>
      <c r="AT428">
        <v>3136.9785980288075</v>
      </c>
      <c r="AU428">
        <v>3073.8109873280323</v>
      </c>
      <c r="AV428">
        <v>2824.1438170168281</v>
      </c>
      <c r="AW428">
        <v>3192.8230401201517</v>
      </c>
      <c r="AX428">
        <v>3529.6076584885523</v>
      </c>
      <c r="AY428">
        <v>3778.2807395867508</v>
      </c>
      <c r="AZ428">
        <v>3918.5355444278257</v>
      </c>
      <c r="BA428">
        <v>3920.2872071501261</v>
      </c>
      <c r="BB428">
        <v>4160.9626333503156</v>
      </c>
      <c r="BC428">
        <v>3912.6619588843018</v>
      </c>
      <c r="BD428">
        <v>3801.0140919587225</v>
      </c>
      <c r="BE428">
        <v>3365.8869604764759</v>
      </c>
      <c r="BF428">
        <v>3114.7963606304615</v>
      </c>
      <c r="BG428">
        <v>3057.5100931460256</v>
      </c>
      <c r="BH428">
        <v>2813.7541211566931</v>
      </c>
      <c r="BI428">
        <v>3188.3347465735606</v>
      </c>
      <c r="BJ428">
        <v>3530.991912044884</v>
      </c>
      <c r="BK428">
        <v>3785.5299242473798</v>
      </c>
      <c r="BL428">
        <v>3931.7000071864359</v>
      </c>
      <c r="BM428">
        <v>3939.4901405263768</v>
      </c>
      <c r="BN428">
        <v>4186.3838764471675</v>
      </c>
      <c r="BO428">
        <v>3944.4905979113355</v>
      </c>
      <c r="BP428">
        <v>3839.3769310634934</v>
      </c>
      <c r="BQ428">
        <v>3410.7653450975986</v>
      </c>
      <c r="BR428">
        <v>3165.9490211181587</v>
      </c>
      <c r="BS428">
        <v>3114.4256340895172</v>
      </c>
      <c r="BT428">
        <v>2875.6619803368294</v>
      </c>
      <c r="BU428">
        <v>3254.3026810610663</v>
      </c>
      <c r="BV428">
        <v>3600.1237406761734</v>
      </c>
      <c r="BW428">
        <v>3857.2442043877809</v>
      </c>
      <c r="BX428">
        <v>4006.0244812647566</v>
      </c>
      <c r="BY428">
        <v>4017.2648898366306</v>
      </c>
      <c r="BZ428">
        <v>4269.2524004136376</v>
      </c>
      <c r="CA428">
        <v>4034.5936314274113</v>
      </c>
      <c r="CB428">
        <v>3938.759802862126</v>
      </c>
      <c r="CC428">
        <v>3520.637693773514</v>
      </c>
      <c r="CD428">
        <v>3286.0431869869744</v>
      </c>
      <c r="CE428">
        <v>3242.7231999762398</v>
      </c>
      <c r="CF428">
        <v>3008.6738571530932</v>
      </c>
      <c r="CG428">
        <v>3387.8356016889611</v>
      </c>
      <c r="CH428">
        <v>3730.3764309993812</v>
      </c>
      <c r="CI428">
        <v>3981.8234952204275</v>
      </c>
      <c r="CJ428">
        <v>4124.3495359410335</v>
      </c>
      <c r="CK428">
        <v>4131.0358533967756</v>
      </c>
      <c r="CL428">
        <v>4382.6754464044188</v>
      </c>
      <c r="CM428">
        <v>4152.9514103858646</v>
      </c>
      <c r="CN428">
        <v>4070.3954655231337</v>
      </c>
      <c r="CO428">
        <v>3672.5418293040993</v>
      </c>
      <c r="CP428">
        <v>3466.3017475118022</v>
      </c>
      <c r="CQ428">
        <v>3470.7505295598635</v>
      </c>
      <c r="CR428">
        <v>3252.6982729905453</v>
      </c>
      <c r="CS428">
        <v>3648.5955911855262</v>
      </c>
      <c r="CT428">
        <v>4022.3029110750504</v>
      </c>
      <c r="CU428">
        <v>4016.956355925955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3058.5893416820345</v>
      </c>
      <c r="E430">
        <v>3233.196122927453</v>
      </c>
      <c r="F430">
        <v>3390.4824283539492</v>
      </c>
      <c r="G430">
        <v>3166.352991873101</v>
      </c>
      <c r="H430">
        <v>2930.3661845518745</v>
      </c>
      <c r="I430">
        <v>2964.9421734253547</v>
      </c>
      <c r="J430">
        <v>2554.3512394047216</v>
      </c>
      <c r="K430">
        <v>2510.6017760543718</v>
      </c>
      <c r="L430">
        <v>2528.9499825974085</v>
      </c>
      <c r="M430">
        <v>2243.177076690416</v>
      </c>
      <c r="N430">
        <v>2501.6503133853244</v>
      </c>
      <c r="O430">
        <v>2423.5413427574576</v>
      </c>
      <c r="P430">
        <v>3191.8972284158481</v>
      </c>
      <c r="Q430">
        <v>3207.5867485868789</v>
      </c>
      <c r="R430">
        <v>3353.743321772301</v>
      </c>
      <c r="S430">
        <v>3140.491639651656</v>
      </c>
      <c r="T430">
        <v>2863.3205148816423</v>
      </c>
      <c r="U430">
        <v>2851.1747112016865</v>
      </c>
      <c r="V430">
        <v>2407.9280511126858</v>
      </c>
      <c r="W430">
        <v>2356.1356133914542</v>
      </c>
      <c r="X430">
        <v>2395.2704120050039</v>
      </c>
      <c r="Y430">
        <v>2154.6446971177761</v>
      </c>
      <c r="Z430">
        <v>2463.430314037887</v>
      </c>
      <c r="AA430">
        <v>2423.6595385921696</v>
      </c>
      <c r="AB430">
        <v>3209.0816407184952</v>
      </c>
      <c r="AC430">
        <v>3219.9772140575246</v>
      </c>
      <c r="AD430">
        <v>3346.6528927070094</v>
      </c>
      <c r="AE430">
        <v>3110.0877692092063</v>
      </c>
      <c r="AF430">
        <v>2814.7926399403023</v>
      </c>
      <c r="AG430">
        <v>2794.2130583344815</v>
      </c>
      <c r="AH430">
        <v>2352.1624066083723</v>
      </c>
      <c r="AI430">
        <v>2308.2345758124029</v>
      </c>
      <c r="AJ430">
        <v>2358.1980505383467</v>
      </c>
      <c r="AK430">
        <v>2128.4562654755428</v>
      </c>
      <c r="AL430">
        <v>2446.5644057377308</v>
      </c>
      <c r="AM430">
        <v>2414.0154361612285</v>
      </c>
      <c r="AN430">
        <v>3204.5981329451106</v>
      </c>
      <c r="AO430">
        <v>3218.8019627185381</v>
      </c>
      <c r="AP430">
        <v>3347.1782594639644</v>
      </c>
      <c r="AQ430">
        <v>3111.0598730372822</v>
      </c>
      <c r="AR430">
        <v>2815.5064872898315</v>
      </c>
      <c r="AS430">
        <v>2794.6726307134345</v>
      </c>
      <c r="AT430">
        <v>2353.070900388836</v>
      </c>
      <c r="AU430">
        <v>2310.7675700852506</v>
      </c>
      <c r="AV430">
        <v>2363.6308211203295</v>
      </c>
      <c r="AW430">
        <v>2137.7885728878346</v>
      </c>
      <c r="AX430">
        <v>2460.2787103436926</v>
      </c>
      <c r="AY430">
        <v>2432.0358866709926</v>
      </c>
      <c r="AZ430">
        <v>3226.4301284628123</v>
      </c>
      <c r="BA430">
        <v>3243.7679952125141</v>
      </c>
      <c r="BB430">
        <v>3374.6484463229081</v>
      </c>
      <c r="BC430">
        <v>3140.6019014869789</v>
      </c>
      <c r="BD430">
        <v>2846.9280282566256</v>
      </c>
      <c r="BE430">
        <v>2827.9746697859855</v>
      </c>
      <c r="BF430">
        <v>2388.3561636611662</v>
      </c>
      <c r="BG430">
        <v>2348.1504412329823</v>
      </c>
      <c r="BH430">
        <v>2403.1803960769325</v>
      </c>
      <c r="BI430">
        <v>2179.5155109247708</v>
      </c>
      <c r="BJ430">
        <v>2504.1585468507178</v>
      </c>
      <c r="BK430">
        <v>2478.0512925672956</v>
      </c>
      <c r="BL430">
        <v>3274.612529236254</v>
      </c>
      <c r="BM430">
        <v>3294.2224640838649</v>
      </c>
      <c r="BN430">
        <v>3427.5517202601281</v>
      </c>
      <c r="BO430">
        <v>3196.1696743117354</v>
      </c>
      <c r="BP430">
        <v>2905.3537952677098</v>
      </c>
      <c r="BQ430">
        <v>2889.3488050932906</v>
      </c>
      <c r="BR430">
        <v>2452.5813965983525</v>
      </c>
      <c r="BS430">
        <v>2414.8783556300691</v>
      </c>
      <c r="BT430">
        <v>2471.8002433587058</v>
      </c>
      <c r="BU430">
        <v>2249.2261859873893</v>
      </c>
      <c r="BV430">
        <v>2574.1401240085156</v>
      </c>
      <c r="BW430">
        <v>2547.7195294866165</v>
      </c>
      <c r="BX430">
        <v>3343.895179963773</v>
      </c>
      <c r="BY430">
        <v>3363.7611909543684</v>
      </c>
      <c r="BZ430">
        <v>3498.7239045772199</v>
      </c>
      <c r="CA430">
        <v>3270.8542969988166</v>
      </c>
      <c r="CB430">
        <v>2985.443112544247</v>
      </c>
      <c r="CC430">
        <v>2976.117227033611</v>
      </c>
      <c r="CD430">
        <v>2546.1170051701083</v>
      </c>
      <c r="CE430">
        <v>2513.8082447475672</v>
      </c>
      <c r="CF430">
        <v>2573.4467436675404</v>
      </c>
      <c r="CG430">
        <v>2350.1627720738556</v>
      </c>
      <c r="CH430">
        <v>2670.9011128915795</v>
      </c>
      <c r="CI430">
        <v>2637.6967915735731</v>
      </c>
      <c r="CJ430">
        <v>3425.9986876290877</v>
      </c>
      <c r="CK430">
        <v>3438.1940069358679</v>
      </c>
      <c r="CL430">
        <v>3568.6409253216552</v>
      </c>
      <c r="CM430">
        <v>3342.4313425315445</v>
      </c>
      <c r="CN430">
        <v>3063.2561639785145</v>
      </c>
      <c r="CO430">
        <v>3072.2316757315348</v>
      </c>
      <c r="CP430">
        <v>2666.7237892851913</v>
      </c>
      <c r="CQ430">
        <v>2661.3074501782112</v>
      </c>
      <c r="CR430">
        <v>2779.3553083589563</v>
      </c>
      <c r="CS430">
        <v>2486.3064043062705</v>
      </c>
      <c r="CT430">
        <v>2794.8044539535126</v>
      </c>
      <c r="CU430">
        <v>2975.7531457894675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2932.766640536644</v>
      </c>
      <c r="E432">
        <v>3052.120572212672</v>
      </c>
      <c r="F432">
        <v>3272.3794132905091</v>
      </c>
      <c r="G432">
        <v>3090.5343793926386</v>
      </c>
      <c r="H432">
        <v>3104.9403631373825</v>
      </c>
      <c r="I432">
        <v>2832.2133854805425</v>
      </c>
      <c r="J432">
        <v>2704.1628785698381</v>
      </c>
      <c r="K432">
        <v>2632.3879543170683</v>
      </c>
      <c r="L432">
        <v>2421.9113420963267</v>
      </c>
      <c r="M432">
        <v>2585.3401773659225</v>
      </c>
      <c r="N432">
        <v>2640.191481284065</v>
      </c>
      <c r="O432">
        <v>2741.2017408530123</v>
      </c>
      <c r="P432">
        <v>2969.9617991784639</v>
      </c>
      <c r="Q432">
        <v>3018.8459291382769</v>
      </c>
      <c r="R432">
        <v>3248.9775090251592</v>
      </c>
      <c r="S432">
        <v>3016.5939378766466</v>
      </c>
      <c r="T432">
        <v>3003.8982069640842</v>
      </c>
      <c r="U432">
        <v>2707.890173793357</v>
      </c>
      <c r="V432">
        <v>2553.8100320987605</v>
      </c>
      <c r="W432">
        <v>2468.9489496821575</v>
      </c>
      <c r="X432">
        <v>2259.8547618126095</v>
      </c>
      <c r="Y432">
        <v>2440.9272523601799</v>
      </c>
      <c r="Z432">
        <v>2523.2557376434856</v>
      </c>
      <c r="AA432">
        <v>2652.2489310752558</v>
      </c>
      <c r="AB432">
        <v>2901.6988784817622</v>
      </c>
      <c r="AC432">
        <v>2960.0562240021109</v>
      </c>
      <c r="AD432">
        <v>3189.0825995824262</v>
      </c>
      <c r="AE432">
        <v>2948.9304406366482</v>
      </c>
      <c r="AF432">
        <v>2926.7504403637199</v>
      </c>
      <c r="AG432">
        <v>2623.5624435230893</v>
      </c>
      <c r="AH432">
        <v>2466.6502470900632</v>
      </c>
      <c r="AI432">
        <v>2383.4200360964751</v>
      </c>
      <c r="AJ432">
        <v>2179.2891384023478</v>
      </c>
      <c r="AK432">
        <v>2367.1196754049115</v>
      </c>
      <c r="AL432">
        <v>2456.6649551973128</v>
      </c>
      <c r="AM432">
        <v>2592.4362902082885</v>
      </c>
      <c r="AN432">
        <v>2847.7303358519521</v>
      </c>
      <c r="AO432">
        <v>2910.7756014704155</v>
      </c>
      <c r="AP432">
        <v>3143.2897244014903</v>
      </c>
      <c r="AQ432">
        <v>2905.5330401176716</v>
      </c>
      <c r="AR432">
        <v>2884.9205093469764</v>
      </c>
      <c r="AS432">
        <v>2582.8702501247681</v>
      </c>
      <c r="AT432">
        <v>2427.1211964598519</v>
      </c>
      <c r="AU432">
        <v>2345.4771732435647</v>
      </c>
      <c r="AV432">
        <v>2143.5905434508059</v>
      </c>
      <c r="AW432">
        <v>2334.3453523875114</v>
      </c>
      <c r="AX432">
        <v>2427.3265789044444</v>
      </c>
      <c r="AY432">
        <v>2566.7680633289679</v>
      </c>
      <c r="AZ432">
        <v>2825.6817687677171</v>
      </c>
      <c r="BA432">
        <v>2892.0874618830303</v>
      </c>
      <c r="BB432">
        <v>3127.6096645498842</v>
      </c>
      <c r="BC432">
        <v>2892.5243078118374</v>
      </c>
      <c r="BD432">
        <v>2874.331794554545</v>
      </c>
      <c r="BE432">
        <v>2574.55695424436</v>
      </c>
      <c r="BF432">
        <v>2421.0278120035027</v>
      </c>
      <c r="BG432">
        <v>2341.6006837794125</v>
      </c>
      <c r="BH432">
        <v>2141.9448548239575</v>
      </c>
      <c r="BI432">
        <v>2334.9398900789588</v>
      </c>
      <c r="BJ432">
        <v>2430.1629812244114</v>
      </c>
      <c r="BK432">
        <v>2571.8511995297986</v>
      </c>
      <c r="BL432">
        <v>2833.0369734347641</v>
      </c>
      <c r="BM432">
        <v>2901.7748681882595</v>
      </c>
      <c r="BN432">
        <v>3139.7278026750632</v>
      </c>
      <c r="BO432">
        <v>2907.1976727870851</v>
      </c>
      <c r="BP432">
        <v>2891.6804241389882</v>
      </c>
      <c r="BQ432">
        <v>2594.6503815068027</v>
      </c>
      <c r="BR432">
        <v>2443.8314762368268</v>
      </c>
      <c r="BS432">
        <v>2366.9295995231932</v>
      </c>
      <c r="BT432">
        <v>2169.4450289733627</v>
      </c>
      <c r="BU432">
        <v>2364.1188542989944</v>
      </c>
      <c r="BV432">
        <v>2460.4824283799389</v>
      </c>
      <c r="BW432">
        <v>2602.8751278902719</v>
      </c>
      <c r="BX432">
        <v>2864.6029055241306</v>
      </c>
      <c r="BY432">
        <v>2934.1328511277261</v>
      </c>
      <c r="BZ432">
        <v>3173.5828406395708</v>
      </c>
      <c r="CA432">
        <v>2943.6062046955799</v>
      </c>
      <c r="CB432">
        <v>2931.7964028620481</v>
      </c>
      <c r="CC432">
        <v>2639.3754261702643</v>
      </c>
      <c r="CD432">
        <v>2493.4742734908641</v>
      </c>
      <c r="CE432">
        <v>2420.9945401653194</v>
      </c>
      <c r="CF432">
        <v>2226.6366684860259</v>
      </c>
      <c r="CG432">
        <v>2422.5404436963345</v>
      </c>
      <c r="CH432">
        <v>2518.0154192280975</v>
      </c>
      <c r="CI432">
        <v>2657.612920217488</v>
      </c>
      <c r="CJ432">
        <v>2915.1421427373048</v>
      </c>
      <c r="CK432">
        <v>2980.1412508379708</v>
      </c>
      <c r="CL432">
        <v>3216.3685710284908</v>
      </c>
      <c r="CM432">
        <v>2985.4490426468328</v>
      </c>
      <c r="CN432">
        <v>2977.356768515855</v>
      </c>
      <c r="CO432">
        <v>2694.0968807772097</v>
      </c>
      <c r="CP432">
        <v>2563.9337710384721</v>
      </c>
      <c r="CQ432">
        <v>2518.0140601212879</v>
      </c>
      <c r="CR432">
        <v>2332.322597605702</v>
      </c>
      <c r="CS432">
        <v>2531.6786368503267</v>
      </c>
      <c r="CT432">
        <v>2651.580896010169</v>
      </c>
      <c r="CU432">
        <v>2681.6995186572208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1984.6940934362617</v>
      </c>
      <c r="E434">
        <v>2209.1851262650871</v>
      </c>
      <c r="F434">
        <v>2423.4210074135835</v>
      </c>
      <c r="G434">
        <v>2332.4605300205544</v>
      </c>
      <c r="H434">
        <v>2203.0965439019365</v>
      </c>
      <c r="I434">
        <v>2158.4261829406573</v>
      </c>
      <c r="J434">
        <v>1925.7132568840429</v>
      </c>
      <c r="K434">
        <v>1850.3658513351529</v>
      </c>
      <c r="L434">
        <v>1771.9265857298174</v>
      </c>
      <c r="M434">
        <v>1618.5028064815551</v>
      </c>
      <c r="N434">
        <v>1706.9361475746807</v>
      </c>
      <c r="O434">
        <v>1639.0650706886599</v>
      </c>
      <c r="P434">
        <v>2059.752257271577</v>
      </c>
      <c r="Q434">
        <v>2199.6007538880417</v>
      </c>
      <c r="R434">
        <v>2399.4721964340706</v>
      </c>
      <c r="S434">
        <v>2310.3933982639228</v>
      </c>
      <c r="T434">
        <v>2154.3601705019428</v>
      </c>
      <c r="U434">
        <v>2079.9777100665601</v>
      </c>
      <c r="V434">
        <v>1820.2839426794628</v>
      </c>
      <c r="W434">
        <v>1731.8336285379976</v>
      </c>
      <c r="X434">
        <v>1658.8085475663204</v>
      </c>
      <c r="Y434">
        <v>1529.4039439965454</v>
      </c>
      <c r="Z434">
        <v>1650.7942771945236</v>
      </c>
      <c r="AA434">
        <v>1613.0628779409801</v>
      </c>
      <c r="AB434">
        <v>2052.857958364295</v>
      </c>
      <c r="AC434">
        <v>2197.6850017232709</v>
      </c>
      <c r="AD434">
        <v>2390.7710289065321</v>
      </c>
      <c r="AE434">
        <v>2289.0677675217298</v>
      </c>
      <c r="AF434">
        <v>2120.7220999490696</v>
      </c>
      <c r="AG434">
        <v>2038.4449073059468</v>
      </c>
      <c r="AH434">
        <v>1776.6265587043033</v>
      </c>
      <c r="AI434">
        <v>1690.9654208050188</v>
      </c>
      <c r="AJ434">
        <v>1623.7422582983252</v>
      </c>
      <c r="AK434">
        <v>1501.2666812397538</v>
      </c>
      <c r="AL434">
        <v>1629.3888821042967</v>
      </c>
      <c r="AM434">
        <v>1597.4976289370525</v>
      </c>
      <c r="AN434">
        <v>2041.9765523909464</v>
      </c>
      <c r="AO434">
        <v>2190.2649661627038</v>
      </c>
      <c r="AP434">
        <v>2385.6138216032741</v>
      </c>
      <c r="AQ434">
        <v>2285.1083421893668</v>
      </c>
      <c r="AR434">
        <v>2117.1897319816972</v>
      </c>
      <c r="AS434">
        <v>2035.0163710081977</v>
      </c>
      <c r="AT434">
        <v>1773.4838043624068</v>
      </c>
      <c r="AU434">
        <v>1688.7078475693691</v>
      </c>
      <c r="AV434">
        <v>1623.1754131450671</v>
      </c>
      <c r="AW434">
        <v>1503.1469996979617</v>
      </c>
      <c r="AX434">
        <v>1634.2179043373244</v>
      </c>
      <c r="AY434">
        <v>1605.4293219790848</v>
      </c>
      <c r="AZ434">
        <v>2052.8489110969322</v>
      </c>
      <c r="BA434">
        <v>2203.7191763270439</v>
      </c>
      <c r="BB434">
        <v>2401.240685961001</v>
      </c>
      <c r="BC434">
        <v>2302.5667627510188</v>
      </c>
      <c r="BD434">
        <v>2136.2666194327726</v>
      </c>
      <c r="BE434">
        <v>2055.626581351672</v>
      </c>
      <c r="BF434">
        <v>1795.6300506741741</v>
      </c>
      <c r="BG434">
        <v>1712.4283258096343</v>
      </c>
      <c r="BH434">
        <v>1648.5024805710991</v>
      </c>
      <c r="BI434">
        <v>1530.0891404553363</v>
      </c>
      <c r="BJ434">
        <v>1662.765433003723</v>
      </c>
      <c r="BK434">
        <v>1635.5759035109725</v>
      </c>
      <c r="BL434">
        <v>2084.6173747993862</v>
      </c>
      <c r="BM434">
        <v>2237.1804805183847</v>
      </c>
      <c r="BN434">
        <v>2436.5175680705815</v>
      </c>
      <c r="BO434">
        <v>2339.817215466544</v>
      </c>
      <c r="BP434">
        <v>2175.6463495832495</v>
      </c>
      <c r="BQ434">
        <v>2097.2342600983266</v>
      </c>
      <c r="BR434">
        <v>1839.4449410713992</v>
      </c>
      <c r="BS434">
        <v>1758.2566692302935</v>
      </c>
      <c r="BT434">
        <v>1695.9550062950502</v>
      </c>
      <c r="BU434">
        <v>1578.6135527210099</v>
      </c>
      <c r="BV434">
        <v>1711.7498156968713</v>
      </c>
      <c r="BW434">
        <v>1684.5181365816941</v>
      </c>
      <c r="BX434">
        <v>2133.3251537251576</v>
      </c>
      <c r="BY434">
        <v>2285.9388325650566</v>
      </c>
      <c r="BZ434">
        <v>2486.1482766682789</v>
      </c>
      <c r="CA434">
        <v>2391.5687124133533</v>
      </c>
      <c r="CB434">
        <v>2230.8997819382321</v>
      </c>
      <c r="CC434">
        <v>2157.0833272367777</v>
      </c>
      <c r="CD434">
        <v>1904.2746072464756</v>
      </c>
      <c r="CE434">
        <v>1827.4766326655567</v>
      </c>
      <c r="CF434">
        <v>1767.9997469030377</v>
      </c>
      <c r="CG434">
        <v>1651.221726682063</v>
      </c>
      <c r="CH434">
        <v>1782.4098115117074</v>
      </c>
      <c r="CI434">
        <v>1751.0506798579352</v>
      </c>
      <c r="CJ434">
        <v>2194.367495585459</v>
      </c>
      <c r="CK434">
        <v>2341.0817376554824</v>
      </c>
      <c r="CL434">
        <v>2536.8683190636566</v>
      </c>
      <c r="CM434">
        <v>2441.5054845699597</v>
      </c>
      <c r="CN434">
        <v>2283.8990561693317</v>
      </c>
      <c r="CO434">
        <v>2220.7201022934269</v>
      </c>
      <c r="CP434">
        <v>1984.5964179264122</v>
      </c>
      <c r="CQ434">
        <v>1928.905673636684</v>
      </c>
      <c r="CR434">
        <v>1902.6441822369425</v>
      </c>
      <c r="CS434">
        <v>1762.939919364065</v>
      </c>
      <c r="CT434">
        <v>1887.4853978416963</v>
      </c>
      <c r="CU434">
        <v>1939.7698586781303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2122.1648894687723</v>
      </c>
      <c r="E436">
        <v>2130.4146688554574</v>
      </c>
      <c r="F436">
        <v>2258.3390566841194</v>
      </c>
      <c r="G436">
        <v>2048.506401347106</v>
      </c>
      <c r="H436">
        <v>2082.9528076318147</v>
      </c>
      <c r="I436">
        <v>1922.5758525544977</v>
      </c>
      <c r="J436">
        <v>1833.3753303835535</v>
      </c>
      <c r="K436">
        <v>1835.3339274460491</v>
      </c>
      <c r="L436">
        <v>1724.9475438326574</v>
      </c>
      <c r="M436">
        <v>1869.3825104449652</v>
      </c>
      <c r="N436">
        <v>1958.8325188262024</v>
      </c>
      <c r="O436">
        <v>2001.0990188982394</v>
      </c>
      <c r="P436">
        <v>2168.3026813556794</v>
      </c>
      <c r="Q436">
        <v>2067.3908711935974</v>
      </c>
      <c r="R436">
        <v>2189.9173166737914</v>
      </c>
      <c r="S436">
        <v>1983.8353049232392</v>
      </c>
      <c r="T436">
        <v>2001.4686572445921</v>
      </c>
      <c r="U436">
        <v>1825.4443509730154</v>
      </c>
      <c r="V436">
        <v>1722.8649492482034</v>
      </c>
      <c r="W436">
        <v>1721.4842500153882</v>
      </c>
      <c r="X436">
        <v>1618.8659878068443</v>
      </c>
      <c r="Y436">
        <v>1780.3283575233513</v>
      </c>
      <c r="Z436">
        <v>1890.5154737307701</v>
      </c>
      <c r="AA436">
        <v>1949.9993090132848</v>
      </c>
      <c r="AB436">
        <v>2126.4057489844381</v>
      </c>
      <c r="AC436">
        <v>2025.9431318673669</v>
      </c>
      <c r="AD436">
        <v>2142.670871010248</v>
      </c>
      <c r="AE436">
        <v>1928.6793723677044</v>
      </c>
      <c r="AF436">
        <v>1940.0405723215213</v>
      </c>
      <c r="AG436">
        <v>1761.451290007459</v>
      </c>
      <c r="AH436">
        <v>1660.2260252083315</v>
      </c>
      <c r="AI436">
        <v>1663.0653498239026</v>
      </c>
      <c r="AJ436">
        <v>1566.0536733364565</v>
      </c>
      <c r="AK436">
        <v>1733.258921335688</v>
      </c>
      <c r="AL436">
        <v>1848.5890422393447</v>
      </c>
      <c r="AM436">
        <v>1912.3495688121227</v>
      </c>
      <c r="AN436">
        <v>2092.1712444073059</v>
      </c>
      <c r="AO436">
        <v>1994.3582322472071</v>
      </c>
      <c r="AP436">
        <v>2113.08106604256</v>
      </c>
      <c r="AQ436">
        <v>1900.5711978359054</v>
      </c>
      <c r="AR436">
        <v>1913.107017968721</v>
      </c>
      <c r="AS436">
        <v>1735.6534345705809</v>
      </c>
      <c r="AT436">
        <v>1635.797792243405</v>
      </c>
      <c r="AU436">
        <v>1640.4369148031906</v>
      </c>
      <c r="AV436">
        <v>1545.7136045611576</v>
      </c>
      <c r="AW436">
        <v>1715.6066289708895</v>
      </c>
      <c r="AX436">
        <v>1833.8318365310517</v>
      </c>
      <c r="AY436">
        <v>1900.4752972671515</v>
      </c>
      <c r="AZ436">
        <v>2082.9935518480956</v>
      </c>
      <c r="BA436">
        <v>1987.6044570267024</v>
      </c>
      <c r="BB436">
        <v>2108.483278231321</v>
      </c>
      <c r="BC436">
        <v>1897.929154034988</v>
      </c>
      <c r="BD436">
        <v>1912.3101539570437</v>
      </c>
      <c r="BE436">
        <v>1736.667415872382</v>
      </c>
      <c r="BF436">
        <v>1638.6323111297222</v>
      </c>
      <c r="BG436">
        <v>1645.1130979050783</v>
      </c>
      <c r="BH436">
        <v>1552.2437448064695</v>
      </c>
      <c r="BI436">
        <v>1723.9903106313793</v>
      </c>
      <c r="BJ436">
        <v>1844.0649677491301</v>
      </c>
      <c r="BK436">
        <v>1912.5644399084524</v>
      </c>
      <c r="BL436">
        <v>2096.9675392383965</v>
      </c>
      <c r="BM436">
        <v>2003.5174721499618</v>
      </c>
      <c r="BN436">
        <v>2126.4067367885118</v>
      </c>
      <c r="BO436">
        <v>1917.9327055949941</v>
      </c>
      <c r="BP436">
        <v>1934.4344656099067</v>
      </c>
      <c r="BQ436">
        <v>1760.8934269545925</v>
      </c>
      <c r="BR436">
        <v>1664.8539239757049</v>
      </c>
      <c r="BS436">
        <v>1673.1228718233053</v>
      </c>
      <c r="BT436">
        <v>1581.7430022523752</v>
      </c>
      <c r="BU436">
        <v>1754.6337889710105</v>
      </c>
      <c r="BV436">
        <v>1875.542852807672</v>
      </c>
      <c r="BW436">
        <v>1944.7101314645008</v>
      </c>
      <c r="BX436">
        <v>2129.8618696476883</v>
      </c>
      <c r="BY436">
        <v>2037.5471382403055</v>
      </c>
      <c r="BZ436">
        <v>2162.2346303061991</v>
      </c>
      <c r="CA436">
        <v>1956.3569465264482</v>
      </c>
      <c r="CB436">
        <v>1976.1525885539484</v>
      </c>
      <c r="CC436">
        <v>1806.2344866309127</v>
      </c>
      <c r="CD436">
        <v>1713.5738968488213</v>
      </c>
      <c r="CE436">
        <v>1724.3556633681646</v>
      </c>
      <c r="CF436">
        <v>1634.1519968617022</v>
      </c>
      <c r="CG436">
        <v>1806.7114740751674</v>
      </c>
      <c r="CH436">
        <v>1925.9919237369431</v>
      </c>
      <c r="CI436">
        <v>1992.7877296567585</v>
      </c>
      <c r="CJ436">
        <v>2175.4767773795888</v>
      </c>
      <c r="CK436">
        <v>2081.4015558521883</v>
      </c>
      <c r="CL436">
        <v>2206.0856075407673</v>
      </c>
      <c r="CM436">
        <v>2002.4054970886652</v>
      </c>
      <c r="CN436">
        <v>2027.5022013902128</v>
      </c>
      <c r="CO436">
        <v>1865.973223797949</v>
      </c>
      <c r="CP436">
        <v>1784.3415094741697</v>
      </c>
      <c r="CQ436">
        <v>1812.9737215625466</v>
      </c>
      <c r="CR436">
        <v>1728.2069622435192</v>
      </c>
      <c r="CS436">
        <v>1893.7219023594141</v>
      </c>
      <c r="CT436">
        <v>2025.9102796497864</v>
      </c>
      <c r="CU436">
        <v>2018.3544928952329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37321.532942228492</v>
      </c>
      <c r="E438">
        <v>40851.442612819679</v>
      </c>
      <c r="F438">
        <v>45552.592448853284</v>
      </c>
      <c r="G438">
        <v>44386.024525889261</v>
      </c>
      <c r="H438">
        <v>42799.127858599393</v>
      </c>
      <c r="I438">
        <v>43012.9289738964</v>
      </c>
      <c r="J438">
        <v>38924.349752642178</v>
      </c>
      <c r="K438">
        <v>38303.674167176068</v>
      </c>
      <c r="L438">
        <v>36754.724427146881</v>
      </c>
      <c r="M438">
        <v>33579.222746746782</v>
      </c>
      <c r="N438">
        <v>34767.552139695479</v>
      </c>
      <c r="O438">
        <v>31402.536556366431</v>
      </c>
      <c r="P438">
        <v>38735.416735576175</v>
      </c>
      <c r="Q438">
        <v>40530.325718528067</v>
      </c>
      <c r="R438">
        <v>45432.848362571152</v>
      </c>
      <c r="S438">
        <v>44595.186330313896</v>
      </c>
      <c r="T438">
        <v>42672.066724894525</v>
      </c>
      <c r="U438">
        <v>42382.843272388753</v>
      </c>
      <c r="V438">
        <v>37773.451560713031</v>
      </c>
      <c r="W438">
        <v>36885.141454189696</v>
      </c>
      <c r="X438">
        <v>35438.425141955377</v>
      </c>
      <c r="Y438">
        <v>32765.117674446105</v>
      </c>
      <c r="Z438">
        <v>34668.822261307796</v>
      </c>
      <c r="AA438">
        <v>31988.632534212178</v>
      </c>
      <c r="AB438">
        <v>39791.34519246433</v>
      </c>
      <c r="AC438">
        <v>41761.752309508236</v>
      </c>
      <c r="AD438">
        <v>46580.79837995056</v>
      </c>
      <c r="AE438">
        <v>45516.290042783381</v>
      </c>
      <c r="AF438">
        <v>43350.302239615761</v>
      </c>
      <c r="AG438">
        <v>42892.490881830417</v>
      </c>
      <c r="AH438">
        <v>38224.102684625017</v>
      </c>
      <c r="AI438">
        <v>37375.583587764129</v>
      </c>
      <c r="AJ438">
        <v>36033.078505444602</v>
      </c>
      <c r="AK438">
        <v>33492.080889157842</v>
      </c>
      <c r="AL438">
        <v>35529.56925676977</v>
      </c>
      <c r="AM438">
        <v>32969.715944881158</v>
      </c>
      <c r="AN438">
        <v>40872.478358936103</v>
      </c>
      <c r="AO438">
        <v>42919.508644549882</v>
      </c>
      <c r="AP438">
        <v>47790.392293943965</v>
      </c>
      <c r="AQ438">
        <v>46754.070790244295</v>
      </c>
      <c r="AR438">
        <v>44597.599445906293</v>
      </c>
      <c r="AS438">
        <v>44139.500461439602</v>
      </c>
      <c r="AT438">
        <v>39471.822466090554</v>
      </c>
      <c r="AU438">
        <v>38634.572852233621</v>
      </c>
      <c r="AV438">
        <v>37319.350545711852</v>
      </c>
      <c r="AW438">
        <v>34821.73979759901</v>
      </c>
      <c r="AX438">
        <v>36914.200895058028</v>
      </c>
      <c r="AY438">
        <v>34413.998687170366</v>
      </c>
      <c r="AZ438">
        <v>42374.403326051834</v>
      </c>
      <c r="BA438">
        <v>44472.563149087146</v>
      </c>
      <c r="BB438">
        <v>49386.499260043915</v>
      </c>
      <c r="BC438">
        <v>48386.113488482326</v>
      </c>
      <c r="BD438">
        <v>46260.827495517224</v>
      </c>
      <c r="BE438">
        <v>45831.709861938099</v>
      </c>
      <c r="BF438">
        <v>41192.663447826082</v>
      </c>
      <c r="BG438">
        <v>40384.533290760512</v>
      </c>
      <c r="BH438">
        <v>39098.903468613527</v>
      </c>
      <c r="BI438">
        <v>36630.934719501347</v>
      </c>
      <c r="BJ438">
        <v>38752.741148865724</v>
      </c>
      <c r="BK438">
        <v>36281.66692791949</v>
      </c>
      <c r="BL438">
        <v>44271.608485431425</v>
      </c>
      <c r="BM438">
        <v>46400.774480544118</v>
      </c>
      <c r="BN438">
        <v>51348.377152608096</v>
      </c>
      <c r="BO438">
        <v>50385.216345848021</v>
      </c>
      <c r="BP438">
        <v>48300.857598382929</v>
      </c>
      <c r="BQ438">
        <v>47915.360521526949</v>
      </c>
      <c r="BR438">
        <v>43320.252782890588</v>
      </c>
      <c r="BS438">
        <v>42552.75540385324</v>
      </c>
      <c r="BT438">
        <v>41300.162689786957</v>
      </c>
      <c r="BU438">
        <v>38853.78353353939</v>
      </c>
      <c r="BV438">
        <v>40983.817072566831</v>
      </c>
      <c r="BW438">
        <v>38509.128476293154</v>
      </c>
      <c r="BX438">
        <v>46489.443953574846</v>
      </c>
      <c r="BY438">
        <v>48612.735793576197</v>
      </c>
      <c r="BZ438">
        <v>53569.926857937069</v>
      </c>
      <c r="CA438">
        <v>52642.026131760082</v>
      </c>
      <c r="CB438">
        <v>50623.262259320654</v>
      </c>
      <c r="CC438">
        <v>50329.647665339289</v>
      </c>
      <c r="CD438">
        <v>45839.196022638193</v>
      </c>
      <c r="CE438">
        <v>45168.711144114481</v>
      </c>
      <c r="CF438">
        <v>43983.531159121645</v>
      </c>
      <c r="CG438">
        <v>41557.724338391483</v>
      </c>
      <c r="CH438">
        <v>43653.239356794002</v>
      </c>
      <c r="CI438">
        <v>41093.605758993435</v>
      </c>
      <c r="CJ438">
        <v>48954.514590028455</v>
      </c>
      <c r="CK438">
        <v>50942.736145264673</v>
      </c>
      <c r="CL438">
        <v>55789.345534659813</v>
      </c>
      <c r="CM438">
        <v>54822.863329665575</v>
      </c>
      <c r="CN438">
        <v>52840.730412239747</v>
      </c>
      <c r="CO438">
        <v>52741.023155068237</v>
      </c>
      <c r="CP438">
        <v>48574.506540641538</v>
      </c>
      <c r="CQ438">
        <v>48338.760343783535</v>
      </c>
      <c r="CR438">
        <v>47935.219716847678</v>
      </c>
      <c r="CS438">
        <v>45111.022221842424</v>
      </c>
      <c r="CT438">
        <v>47134.110169989777</v>
      </c>
      <c r="CU438">
        <v>46396.839037212878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40708.260813906367</v>
      </c>
      <c r="E440">
        <v>43122.334135371675</v>
      </c>
      <c r="F440">
        <v>46729.802492566283</v>
      </c>
      <c r="G440">
        <v>43944.067977499588</v>
      </c>
      <c r="H440">
        <v>44686.935985165866</v>
      </c>
      <c r="I440">
        <v>40788.965368055069</v>
      </c>
      <c r="J440">
        <v>39684.484231883689</v>
      </c>
      <c r="K440">
        <v>39299.845409710455</v>
      </c>
      <c r="L440">
        <v>35942.0776057119</v>
      </c>
      <c r="M440">
        <v>39117.135109151728</v>
      </c>
      <c r="N440">
        <v>39748.725083126847</v>
      </c>
      <c r="O440">
        <v>39792.015881386447</v>
      </c>
      <c r="P440">
        <v>41084.290229722465</v>
      </c>
      <c r="Q440">
        <v>41108.43275638776</v>
      </c>
      <c r="R440">
        <v>45252.756817636255</v>
      </c>
      <c r="S440">
        <v>42462.111143837152</v>
      </c>
      <c r="T440">
        <v>43146.031825194324</v>
      </c>
      <c r="U440">
        <v>39038.327550679365</v>
      </c>
      <c r="V440">
        <v>37638.196969385186</v>
      </c>
      <c r="W440">
        <v>37122.079586156549</v>
      </c>
      <c r="X440">
        <v>33842.72732779615</v>
      </c>
      <c r="Y440">
        <v>37345.401223705463</v>
      </c>
      <c r="Z440">
        <v>38474.159581640437</v>
      </c>
      <c r="AA440">
        <v>39026.992873802483</v>
      </c>
      <c r="AB440">
        <v>40708.212320523278</v>
      </c>
      <c r="AC440">
        <v>40933.095475269271</v>
      </c>
      <c r="AD440">
        <v>45098.816544526831</v>
      </c>
      <c r="AE440">
        <v>42215.838651669306</v>
      </c>
      <c r="AF440">
        <v>42777.044844636286</v>
      </c>
      <c r="AG440">
        <v>38582.052102138805</v>
      </c>
      <c r="AH440">
        <v>37161.866494604801</v>
      </c>
      <c r="AI440">
        <v>36692.925380317116</v>
      </c>
      <c r="AJ440">
        <v>33508.766463600427</v>
      </c>
      <c r="AK440">
        <v>37130.514122701963</v>
      </c>
      <c r="AL440">
        <v>38382.757658267132</v>
      </c>
      <c r="AM440">
        <v>39051.57777527842</v>
      </c>
      <c r="AN440">
        <v>40835.358749939172</v>
      </c>
      <c r="AO440">
        <v>41146.685608455846</v>
      </c>
      <c r="AP440">
        <v>45381.661123371719</v>
      </c>
      <c r="AQ440">
        <v>42551.334816722243</v>
      </c>
      <c r="AR440">
        <v>43151.564205539587</v>
      </c>
      <c r="AS440">
        <v>38987.472357520361</v>
      </c>
      <c r="AT440">
        <v>37597.059697192359</v>
      </c>
      <c r="AU440">
        <v>37163.325064465651</v>
      </c>
      <c r="AV440">
        <v>34024.015867144306</v>
      </c>
      <c r="AW440">
        <v>37701.072205748795</v>
      </c>
      <c r="AX440">
        <v>39016.730978879139</v>
      </c>
      <c r="AY440">
        <v>39752.819110907229</v>
      </c>
      <c r="AZ440">
        <v>41603.235493875261</v>
      </c>
      <c r="BA440">
        <v>41977.232387396347</v>
      </c>
      <c r="BB440">
        <v>46269.39783400009</v>
      </c>
      <c r="BC440">
        <v>43490.976467778462</v>
      </c>
      <c r="BD440">
        <v>44139.101007850513</v>
      </c>
      <c r="BE440">
        <v>40020.475613040056</v>
      </c>
      <c r="BF440">
        <v>38674.389593592248</v>
      </c>
      <c r="BG440">
        <v>38284.57452165323</v>
      </c>
      <c r="BH440">
        <v>35189.009953091867</v>
      </c>
      <c r="BI440">
        <v>38909.614884603434</v>
      </c>
      <c r="BJ440">
        <v>40268.632786762697</v>
      </c>
      <c r="BK440">
        <v>41048.116555295564</v>
      </c>
      <c r="BL440">
        <v>42942.455135850119</v>
      </c>
      <c r="BM440">
        <v>43361.555047879163</v>
      </c>
      <c r="BN440">
        <v>47700.61786569401</v>
      </c>
      <c r="BO440">
        <v>44971.203657230973</v>
      </c>
      <c r="BP440">
        <v>45670.206062127327</v>
      </c>
      <c r="BQ440">
        <v>41603.336744855595</v>
      </c>
      <c r="BR440">
        <v>40308.068677467629</v>
      </c>
      <c r="BS440">
        <v>39965.639591217565</v>
      </c>
      <c r="BT440">
        <v>36911.304950119993</v>
      </c>
      <c r="BU440">
        <v>40664.803008544652</v>
      </c>
      <c r="BV440">
        <v>42047.731260369532</v>
      </c>
      <c r="BW440">
        <v>42843.947224636737</v>
      </c>
      <c r="BX440">
        <v>44752.509463841277</v>
      </c>
      <c r="BY440">
        <v>45190.354557228915</v>
      </c>
      <c r="BZ440">
        <v>49560.449662478452</v>
      </c>
      <c r="CA440">
        <v>46880.323044662931</v>
      </c>
      <c r="CB440">
        <v>47648.357486766807</v>
      </c>
      <c r="CC440">
        <v>43665.515144278106</v>
      </c>
      <c r="CD440">
        <v>42458.424167483405</v>
      </c>
      <c r="CE440">
        <v>42193.790783946395</v>
      </c>
      <c r="CF440">
        <v>39192.812267275272</v>
      </c>
      <c r="CG440">
        <v>42965.565669737625</v>
      </c>
      <c r="CH440">
        <v>44331.886879265592</v>
      </c>
      <c r="CI440">
        <v>45082.133747156025</v>
      </c>
      <c r="CJ440">
        <v>46926.227310561182</v>
      </c>
      <c r="CK440">
        <v>47299.485463819299</v>
      </c>
      <c r="CL440">
        <v>51628.841771661639</v>
      </c>
      <c r="CM440">
        <v>48946.505146923562</v>
      </c>
      <c r="CN440">
        <v>49789.496814740516</v>
      </c>
      <c r="CO440">
        <v>45951.739051730241</v>
      </c>
      <c r="CP440">
        <v>44995.116334453443</v>
      </c>
      <c r="CQ440">
        <v>45185.018266934283</v>
      </c>
      <c r="CR440">
        <v>42327.392706771163</v>
      </c>
      <c r="CS440">
        <v>46342.356049474256</v>
      </c>
      <c r="CT440">
        <v>48087.198717512787</v>
      </c>
      <c r="CU440">
        <v>46562.43700365175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13763.406013106776</v>
      </c>
      <c r="E442">
        <v>14430.919563081132</v>
      </c>
      <c r="F442">
        <v>14419.241964003269</v>
      </c>
      <c r="G442">
        <v>13454.766276816816</v>
      </c>
      <c r="H442">
        <v>12493.728871876689</v>
      </c>
      <c r="I442">
        <v>12948.3103512</v>
      </c>
      <c r="J442">
        <v>11246.262856988094</v>
      </c>
      <c r="K442">
        <v>10800.517888849794</v>
      </c>
      <c r="L442">
        <v>11368.932365667466</v>
      </c>
      <c r="M442">
        <v>9946.4992621055626</v>
      </c>
      <c r="N442">
        <v>11009.430636838742</v>
      </c>
      <c r="O442">
        <v>11064.63767320057</v>
      </c>
      <c r="P442">
        <v>14644.931634997893</v>
      </c>
      <c r="Q442">
        <v>14483.343270050951</v>
      </c>
      <c r="R442">
        <v>14407.542202951006</v>
      </c>
      <c r="S442">
        <v>13535.237680554585</v>
      </c>
      <c r="T442">
        <v>12474.544968378566</v>
      </c>
      <c r="U442">
        <v>12710.111777185262</v>
      </c>
      <c r="V442">
        <v>10840.115705726996</v>
      </c>
      <c r="W442">
        <v>10343.885888593708</v>
      </c>
      <c r="X442">
        <v>11005.375728467006</v>
      </c>
      <c r="Y442">
        <v>9793.9427146513754</v>
      </c>
      <c r="Z442">
        <v>11097.560395538208</v>
      </c>
      <c r="AA442">
        <v>11341.371007840848</v>
      </c>
      <c r="AB442">
        <v>15012.37957068437</v>
      </c>
      <c r="AC442">
        <v>14838.690154827254</v>
      </c>
      <c r="AD442">
        <v>14680.12356701761</v>
      </c>
      <c r="AE442">
        <v>13704.300748601323</v>
      </c>
      <c r="AF442">
        <v>12561.416918007322</v>
      </c>
      <c r="AG442">
        <v>12757.06889175548</v>
      </c>
      <c r="AH442">
        <v>10889.310666329797</v>
      </c>
      <c r="AI442">
        <v>10424.231485376857</v>
      </c>
      <c r="AJ442">
        <v>11129.462366281172</v>
      </c>
      <c r="AK442">
        <v>9961.9201754523274</v>
      </c>
      <c r="AL442">
        <v>11303.02250641401</v>
      </c>
      <c r="AM442">
        <v>11575.94016041499</v>
      </c>
      <c r="AN442">
        <v>15267.882098149177</v>
      </c>
      <c r="AO442">
        <v>15107.51859202635</v>
      </c>
      <c r="AP442">
        <v>14955.179776772049</v>
      </c>
      <c r="AQ442">
        <v>13979.517061397062</v>
      </c>
      <c r="AR442">
        <v>12832.863277650242</v>
      </c>
      <c r="AS442">
        <v>13023.969878181833</v>
      </c>
      <c r="AT442">
        <v>11154.239838354262</v>
      </c>
      <c r="AU442">
        <v>10692.201238023081</v>
      </c>
      <c r="AV442">
        <v>11406.229083289289</v>
      </c>
      <c r="AW442">
        <v>10252.197482535366</v>
      </c>
      <c r="AX442">
        <v>11609.275284245785</v>
      </c>
      <c r="AY442">
        <v>11898.107257154752</v>
      </c>
      <c r="AZ442">
        <v>15603.955035974017</v>
      </c>
      <c r="BA442">
        <v>15454.592101539394</v>
      </c>
      <c r="BB442">
        <v>15310.500561924127</v>
      </c>
      <c r="BC442">
        <v>14341.175887736601</v>
      </c>
      <c r="BD442">
        <v>13199.999866404956</v>
      </c>
      <c r="BE442">
        <v>13396.571534517709</v>
      </c>
      <c r="BF442">
        <v>11532.734593979529</v>
      </c>
      <c r="BG442">
        <v>11077.057023245954</v>
      </c>
      <c r="BH442">
        <v>11797.703160883337</v>
      </c>
      <c r="BI442">
        <v>10650.284987172859</v>
      </c>
      <c r="BJ442">
        <v>12013.824246081755</v>
      </c>
      <c r="BK442">
        <v>12309.021185171041</v>
      </c>
      <c r="BL442">
        <v>16021.393837862797</v>
      </c>
      <c r="BM442">
        <v>15879.096472537469</v>
      </c>
      <c r="BN442">
        <v>15742.990394765729</v>
      </c>
      <c r="BO442">
        <v>14782.801201982746</v>
      </c>
      <c r="BP442">
        <v>13651.851225476095</v>
      </c>
      <c r="BQ442">
        <v>13859.28777773675</v>
      </c>
      <c r="BR442">
        <v>12006.08181889653</v>
      </c>
      <c r="BS442">
        <v>11559.593592059344</v>
      </c>
      <c r="BT442">
        <v>12286.678920210026</v>
      </c>
      <c r="BU442">
        <v>11141.92572600618</v>
      </c>
      <c r="BV442">
        <v>12504.094046621773</v>
      </c>
      <c r="BW442">
        <v>12794.810130524034</v>
      </c>
      <c r="BX442">
        <v>16501.868032771614</v>
      </c>
      <c r="BY442">
        <v>16356.769674937837</v>
      </c>
      <c r="BZ442">
        <v>16224.008927923845</v>
      </c>
      <c r="CA442">
        <v>15276.038829296374</v>
      </c>
      <c r="CB442">
        <v>14166.742490736071</v>
      </c>
      <c r="CC442">
        <v>14402.846207829618</v>
      </c>
      <c r="CD442">
        <v>12580.016001395004</v>
      </c>
      <c r="CE442">
        <v>12158.631879567853</v>
      </c>
      <c r="CF442">
        <v>12898.886539228115</v>
      </c>
      <c r="CG442">
        <v>11751.089198405833</v>
      </c>
      <c r="CH442">
        <v>13092.963974401666</v>
      </c>
      <c r="CI442">
        <v>13349.541096657591</v>
      </c>
      <c r="CJ442">
        <v>17015.795315718977</v>
      </c>
      <c r="CK442">
        <v>16828.987751656648</v>
      </c>
      <c r="CL442">
        <v>16667.269666475557</v>
      </c>
      <c r="CM442">
        <v>15720.076099730824</v>
      </c>
      <c r="CN442">
        <v>14631.567229181808</v>
      </c>
      <c r="CO442">
        <v>14945.775788382496</v>
      </c>
      <c r="CP442">
        <v>13233.997363754084</v>
      </c>
      <c r="CQ442">
        <v>12929.521774218192</v>
      </c>
      <c r="CR442">
        <v>13984.281828750376</v>
      </c>
      <c r="CS442">
        <v>12520.634282143508</v>
      </c>
      <c r="CT442">
        <v>13712.394976495394</v>
      </c>
      <c r="CU442">
        <v>15236.927977211939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12960.464564216485</v>
      </c>
      <c r="E444">
        <v>14011.841916377838</v>
      </c>
      <c r="F444">
        <v>15432.398892699046</v>
      </c>
      <c r="G444">
        <v>13575.717728459073</v>
      </c>
      <c r="H444">
        <v>13581.453393193326</v>
      </c>
      <c r="I444">
        <v>11639.044950722291</v>
      </c>
      <c r="J444">
        <v>11525.341463242052</v>
      </c>
      <c r="K444">
        <v>11237.564514956975</v>
      </c>
      <c r="L444">
        <v>9800.469136678219</v>
      </c>
      <c r="M444">
        <v>11842.128055642466</v>
      </c>
      <c r="N444">
        <v>12187.690381277876</v>
      </c>
      <c r="O444">
        <v>13052.516618390389</v>
      </c>
      <c r="P444">
        <v>13763.451568638024</v>
      </c>
      <c r="Q444">
        <v>14090.370917032853</v>
      </c>
      <c r="R444">
        <v>15168.182996182702</v>
      </c>
      <c r="S444">
        <v>13254.468025592119</v>
      </c>
      <c r="T444">
        <v>13217.761942415922</v>
      </c>
      <c r="U444">
        <v>11186.294276846449</v>
      </c>
      <c r="V444">
        <v>10953.493776516232</v>
      </c>
      <c r="W444">
        <v>10592.430656073195</v>
      </c>
      <c r="X444">
        <v>9164.4109658886664</v>
      </c>
      <c r="Y444">
        <v>11307.907435539981</v>
      </c>
      <c r="Z444">
        <v>11827.182537418208</v>
      </c>
      <c r="AA444">
        <v>12873.732616387731</v>
      </c>
      <c r="AB444">
        <v>13716.099932770061</v>
      </c>
      <c r="AC444">
        <v>14095.801401055876</v>
      </c>
      <c r="AD444">
        <v>15152.344821326878</v>
      </c>
      <c r="AE444">
        <v>13172.131324727141</v>
      </c>
      <c r="AF444">
        <v>13061.157736616882</v>
      </c>
      <c r="AG444">
        <v>10977.079527131351</v>
      </c>
      <c r="AH444">
        <v>10726.469219050068</v>
      </c>
      <c r="AI444">
        <v>10380.104287058761</v>
      </c>
      <c r="AJ444">
        <v>8987.9209336033</v>
      </c>
      <c r="AK444">
        <v>11175.282452318515</v>
      </c>
      <c r="AL444">
        <v>11736.662322187985</v>
      </c>
      <c r="AM444">
        <v>12818.548754933152</v>
      </c>
      <c r="AN444">
        <v>13688.186760113016</v>
      </c>
      <c r="AO444">
        <v>14087.640757112207</v>
      </c>
      <c r="AP444">
        <v>15157.452149835612</v>
      </c>
      <c r="AQ444">
        <v>13185.141524447539</v>
      </c>
      <c r="AR444">
        <v>13078.154820137255</v>
      </c>
      <c r="AS444">
        <v>10996.17396082577</v>
      </c>
      <c r="AT444">
        <v>10748.206223081699</v>
      </c>
      <c r="AU444">
        <v>10407.282814108306</v>
      </c>
      <c r="AV444">
        <v>9024.7173448716367</v>
      </c>
      <c r="AW444">
        <v>11225.955900617162</v>
      </c>
      <c r="AX444">
        <v>11804.332509567066</v>
      </c>
      <c r="AY444">
        <v>12904.481800104671</v>
      </c>
      <c r="AZ444">
        <v>13791.772107126668</v>
      </c>
      <c r="BA444">
        <v>14206.946576191476</v>
      </c>
      <c r="BB444">
        <v>15290.050445619276</v>
      </c>
      <c r="BC444">
        <v>13328.862487664341</v>
      </c>
      <c r="BD444">
        <v>13231.539235225589</v>
      </c>
      <c r="BE444">
        <v>11158.563060598166</v>
      </c>
      <c r="BF444">
        <v>10919.555750181784</v>
      </c>
      <c r="BG444">
        <v>10587.860664950575</v>
      </c>
      <c r="BH444">
        <v>9214.835657298785</v>
      </c>
      <c r="BI444">
        <v>11425.82667276432</v>
      </c>
      <c r="BJ444">
        <v>12014.060659023922</v>
      </c>
      <c r="BK444">
        <v>13124.15276560249</v>
      </c>
      <c r="BL444">
        <v>14021.566595429878</v>
      </c>
      <c r="BM444">
        <v>14447.219891083914</v>
      </c>
      <c r="BN444">
        <v>15541.335648031352</v>
      </c>
      <c r="BO444">
        <v>13591.782327075325</v>
      </c>
      <c r="BP444">
        <v>13506.633725075955</v>
      </c>
      <c r="BQ444">
        <v>11446.057541551367</v>
      </c>
      <c r="BR444">
        <v>11219.112962371841</v>
      </c>
      <c r="BS444">
        <v>10898.383013091849</v>
      </c>
      <c r="BT444">
        <v>9534.4069345132411</v>
      </c>
      <c r="BU444">
        <v>11751.890395371453</v>
      </c>
      <c r="BV444">
        <v>12343.901249714379</v>
      </c>
      <c r="BW444">
        <v>13455.660015676256</v>
      </c>
      <c r="BX444">
        <v>14354.134154314153</v>
      </c>
      <c r="BY444">
        <v>14782.488757349296</v>
      </c>
      <c r="BZ444">
        <v>15883.419084502564</v>
      </c>
      <c r="CA444">
        <v>13946.671589403684</v>
      </c>
      <c r="CB444">
        <v>13880.725079949882</v>
      </c>
      <c r="CC444">
        <v>11844.091832573691</v>
      </c>
      <c r="CD444">
        <v>11642.15833680264</v>
      </c>
      <c r="CE444">
        <v>11342.626527351162</v>
      </c>
      <c r="CF444">
        <v>9991.3785503465624</v>
      </c>
      <c r="CG444">
        <v>12210.097602021715</v>
      </c>
      <c r="CH444">
        <v>12791.793418789877</v>
      </c>
      <c r="CI444">
        <v>13884.328142080212</v>
      </c>
      <c r="CJ444">
        <v>14758.68138760508</v>
      </c>
      <c r="CK444">
        <v>15165.314365065369</v>
      </c>
      <c r="CL444">
        <v>16253.207645501627</v>
      </c>
      <c r="CM444">
        <v>14314.773503133503</v>
      </c>
      <c r="CN444">
        <v>14275.227098312393</v>
      </c>
      <c r="CO444">
        <v>12280.15002704775</v>
      </c>
      <c r="CP444">
        <v>12156.082465860509</v>
      </c>
      <c r="CQ444">
        <v>12000.846568913075</v>
      </c>
      <c r="CR444">
        <v>10635.085556866303</v>
      </c>
      <c r="CS444">
        <v>13063.839700407003</v>
      </c>
      <c r="CT444">
        <v>13743.070945984629</v>
      </c>
      <c r="CU444">
        <v>13667.589045930785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12744.305209533855</v>
      </c>
      <c r="E446">
        <v>15435.715604325344</v>
      </c>
      <c r="F446">
        <v>16704.444035755732</v>
      </c>
      <c r="G446">
        <v>15919.769834441797</v>
      </c>
      <c r="H446">
        <v>14997.645628519575</v>
      </c>
      <c r="I446">
        <v>14921.203840460825</v>
      </c>
      <c r="J446">
        <v>13199.667479898009</v>
      </c>
      <c r="K446">
        <v>12167.99694359619</v>
      </c>
      <c r="L446">
        <v>11994.777492644005</v>
      </c>
      <c r="M446">
        <v>10479.028939136058</v>
      </c>
      <c r="N446">
        <v>10720.861477139726</v>
      </c>
      <c r="O446">
        <v>10341.587241060493</v>
      </c>
      <c r="P446">
        <v>14291.055542991777</v>
      </c>
      <c r="Q446">
        <v>15756.65996714713</v>
      </c>
      <c r="R446">
        <v>17056.340090793172</v>
      </c>
      <c r="S446">
        <v>16269.400469485687</v>
      </c>
      <c r="T446">
        <v>15140.537115139028</v>
      </c>
      <c r="U446">
        <v>14706.178964935298</v>
      </c>
      <c r="V446">
        <v>12688.653530991838</v>
      </c>
      <c r="W446">
        <v>11513.001249703299</v>
      </c>
      <c r="X446">
        <v>11392.264413288995</v>
      </c>
      <c r="Y446">
        <v>10120.734990152881</v>
      </c>
      <c r="Z446">
        <v>10695.577658526438</v>
      </c>
      <c r="AA446">
        <v>10612.626182130778</v>
      </c>
      <c r="AB446">
        <v>14742.303026818758</v>
      </c>
      <c r="AC446">
        <v>16244.329312373044</v>
      </c>
      <c r="AD446">
        <v>17464.271314926576</v>
      </c>
      <c r="AE446">
        <v>16543.306112587819</v>
      </c>
      <c r="AF446">
        <v>15288.130026468174</v>
      </c>
      <c r="AG446">
        <v>14774.031603603005</v>
      </c>
      <c r="AH446">
        <v>12734.108957164961</v>
      </c>
      <c r="AI446">
        <v>11582.793096279896</v>
      </c>
      <c r="AJ446">
        <v>11513.523068507502</v>
      </c>
      <c r="AK446">
        <v>10302.454645422005</v>
      </c>
      <c r="AL446">
        <v>10934.844341073316</v>
      </c>
      <c r="AM446">
        <v>10900.731863946736</v>
      </c>
      <c r="AN446">
        <v>15068.501481397343</v>
      </c>
      <c r="AO446">
        <v>16597.253674142496</v>
      </c>
      <c r="AP446">
        <v>17832.491570430862</v>
      </c>
      <c r="AQ446">
        <v>16916.373752813139</v>
      </c>
      <c r="AR446">
        <v>15658.331764407509</v>
      </c>
      <c r="AS446">
        <v>15138.096034068745</v>
      </c>
      <c r="AT446">
        <v>13093.877891151335</v>
      </c>
      <c r="AU446">
        <v>11944.33353834602</v>
      </c>
      <c r="AV446">
        <v>11884.945331228664</v>
      </c>
      <c r="AW446">
        <v>10691.302281806276</v>
      </c>
      <c r="AX446">
        <v>11346.033591504241</v>
      </c>
      <c r="AY446">
        <v>11335.675680716768</v>
      </c>
      <c r="AZ446">
        <v>15525.497868874609</v>
      </c>
      <c r="BA446">
        <v>17072.732494798991</v>
      </c>
      <c r="BB446">
        <v>18322.492732020106</v>
      </c>
      <c r="BC446">
        <v>17417.704019755296</v>
      </c>
      <c r="BD446">
        <v>16169.111495924564</v>
      </c>
      <c r="BE446">
        <v>15657.705047912135</v>
      </c>
      <c r="BF446">
        <v>13622.517246690701</v>
      </c>
      <c r="BG446">
        <v>12482.486864335628</v>
      </c>
      <c r="BH446">
        <v>12432.969913997144</v>
      </c>
      <c r="BI446">
        <v>11249.264999625706</v>
      </c>
      <c r="BJ446">
        <v>11913.789679205467</v>
      </c>
      <c r="BK446">
        <v>11913.107320550276</v>
      </c>
      <c r="BL446">
        <v>16112.79569228322</v>
      </c>
      <c r="BM446">
        <v>17670.607291546665</v>
      </c>
      <c r="BN446">
        <v>18932.230698541709</v>
      </c>
      <c r="BO446">
        <v>18041.014135079658</v>
      </c>
      <c r="BP446">
        <v>16807.753580712157</v>
      </c>
      <c r="BQ446">
        <v>16312.933621917695</v>
      </c>
      <c r="BR446">
        <v>14294.433756856561</v>
      </c>
      <c r="BS446">
        <v>13169.460810512315</v>
      </c>
      <c r="BT446">
        <v>13131.351714834773</v>
      </c>
      <c r="BU446">
        <v>11953.635821881388</v>
      </c>
      <c r="BV446">
        <v>12617.927696495837</v>
      </c>
      <c r="BW446">
        <v>12611.654041723943</v>
      </c>
      <c r="BX446">
        <v>16803.301552464942</v>
      </c>
      <c r="BY446">
        <v>18355.342910615378</v>
      </c>
      <c r="BZ446">
        <v>19618.994780325949</v>
      </c>
      <c r="CA446">
        <v>18742.26428300067</v>
      </c>
      <c r="CB446">
        <v>17537.821350626764</v>
      </c>
      <c r="CC446">
        <v>17083.804110461166</v>
      </c>
      <c r="CD446">
        <v>15111.302234874183</v>
      </c>
      <c r="CE446">
        <v>14027.671749511312</v>
      </c>
      <c r="CF446">
        <v>14016.006026978641</v>
      </c>
      <c r="CG446">
        <v>12842.185107725203</v>
      </c>
      <c r="CH446">
        <v>13484.58215500161</v>
      </c>
      <c r="CI446">
        <v>13433.431674223371</v>
      </c>
      <c r="CJ446">
        <v>17565.503601235592</v>
      </c>
      <c r="CK446">
        <v>19052.130967226512</v>
      </c>
      <c r="CL446">
        <v>20263.16005326782</v>
      </c>
      <c r="CM446">
        <v>19369.919084321889</v>
      </c>
      <c r="CN446">
        <v>18183.446840242643</v>
      </c>
      <c r="CO446">
        <v>17823.05195274395</v>
      </c>
      <c r="CP446">
        <v>16007.102500122664</v>
      </c>
      <c r="CQ446">
        <v>15116.572705148337</v>
      </c>
      <c r="CR446">
        <v>15490.993094032565</v>
      </c>
      <c r="CS446">
        <v>14091.754510743482</v>
      </c>
      <c r="CT446">
        <v>14552.199870833503</v>
      </c>
      <c r="CU446">
        <v>15665.994977172908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14124.625547264264</v>
      </c>
      <c r="E448">
        <v>14344.198702151129</v>
      </c>
      <c r="F448">
        <v>15558.781952766549</v>
      </c>
      <c r="G448">
        <v>14925.682503557024</v>
      </c>
      <c r="H448">
        <v>15477.601364570493</v>
      </c>
      <c r="I448">
        <v>14059.319542182662</v>
      </c>
      <c r="J448">
        <v>13652.994893430674</v>
      </c>
      <c r="K448">
        <v>13153.076863447843</v>
      </c>
      <c r="L448">
        <v>12161.625899790786</v>
      </c>
      <c r="M448">
        <v>12960.459048770857</v>
      </c>
      <c r="N448">
        <v>13064.409737600481</v>
      </c>
      <c r="O448">
        <v>13472.449595561562</v>
      </c>
      <c r="P448">
        <v>14267.436913832626</v>
      </c>
      <c r="Q448">
        <v>14285.604686543282</v>
      </c>
      <c r="R448">
        <v>15685.020517026431</v>
      </c>
      <c r="S448">
        <v>14761.762103757934</v>
      </c>
      <c r="T448">
        <v>15206.397589904202</v>
      </c>
      <c r="U448">
        <v>13619.607746030464</v>
      </c>
      <c r="V448">
        <v>13058.547180585065</v>
      </c>
      <c r="W448">
        <v>12449.095685123753</v>
      </c>
      <c r="X448">
        <v>11435.978376413646</v>
      </c>
      <c r="Y448">
        <v>12320.065839648107</v>
      </c>
      <c r="Z448">
        <v>12586.874322025662</v>
      </c>
      <c r="AA448">
        <v>13176.239549783431</v>
      </c>
      <c r="AB448">
        <v>14121.01768710589</v>
      </c>
      <c r="AC448">
        <v>14222.485490632866</v>
      </c>
      <c r="AD448">
        <v>15635.589331442159</v>
      </c>
      <c r="AE448">
        <v>14676.746816368883</v>
      </c>
      <c r="AF448">
        <v>15067.193898124016</v>
      </c>
      <c r="AG448">
        <v>13434.625727615345</v>
      </c>
      <c r="AH448">
        <v>12852.157514458799</v>
      </c>
      <c r="AI448">
        <v>12248.870693148616</v>
      </c>
      <c r="AJ448">
        <v>11263.852490264977</v>
      </c>
      <c r="AK448">
        <v>12188.776472733647</v>
      </c>
      <c r="AL448">
        <v>12500.664763145756</v>
      </c>
      <c r="AM448">
        <v>13133.444935174117</v>
      </c>
      <c r="AN448">
        <v>14116.668789577652</v>
      </c>
      <c r="AO448">
        <v>14250.031625398571</v>
      </c>
      <c r="AP448">
        <v>15687.918314257666</v>
      </c>
      <c r="AQ448">
        <v>14747.005856932599</v>
      </c>
      <c r="AR448">
        <v>15149.719754175179</v>
      </c>
      <c r="AS448">
        <v>13525.881896238992</v>
      </c>
      <c r="AT448">
        <v>12951.323696259544</v>
      </c>
      <c r="AU448">
        <v>12357.75722382152</v>
      </c>
      <c r="AV448">
        <v>11386.090893949362</v>
      </c>
      <c r="AW448">
        <v>12328.557561149713</v>
      </c>
      <c r="AX448">
        <v>12661.476866014025</v>
      </c>
      <c r="AY448">
        <v>13317.226969080286</v>
      </c>
      <c r="AZ448">
        <v>14323.584094258513</v>
      </c>
      <c r="BA448">
        <v>14478.808614435613</v>
      </c>
      <c r="BB448">
        <v>15936.51569308766</v>
      </c>
      <c r="BC448">
        <v>15013.305460365289</v>
      </c>
      <c r="BD448">
        <v>15432.019239001607</v>
      </c>
      <c r="BE448">
        <v>13823.093952997588</v>
      </c>
      <c r="BF448">
        <v>13262.918981344093</v>
      </c>
      <c r="BG448">
        <v>12683.566533967363</v>
      </c>
      <c r="BH448">
        <v>11726.094574739556</v>
      </c>
      <c r="BI448">
        <v>12682.752343891338</v>
      </c>
      <c r="BJ448">
        <v>13029.851608809044</v>
      </c>
      <c r="BK448">
        <v>13699.826354967143</v>
      </c>
      <c r="BL448">
        <v>14720.608704973141</v>
      </c>
      <c r="BM448">
        <v>14890.693122883486</v>
      </c>
      <c r="BN448">
        <v>16363.937587326542</v>
      </c>
      <c r="BO448">
        <v>15457.095889128441</v>
      </c>
      <c r="BP448">
        <v>15892.969364682587</v>
      </c>
      <c r="BQ448">
        <v>14301.673844721201</v>
      </c>
      <c r="BR448">
        <v>13758.95465851144</v>
      </c>
      <c r="BS448">
        <v>13195.955421464576</v>
      </c>
      <c r="BT448">
        <v>12252.673435610206</v>
      </c>
      <c r="BU448">
        <v>13220.445864626634</v>
      </c>
      <c r="BV448">
        <v>13575.196540893348</v>
      </c>
      <c r="BW448">
        <v>14249.86386167513</v>
      </c>
      <c r="BX448">
        <v>15273.980639706551</v>
      </c>
      <c r="BY448">
        <v>15448.614466499032</v>
      </c>
      <c r="BZ448">
        <v>16930.621636393345</v>
      </c>
      <c r="CA448">
        <v>16039.258848919484</v>
      </c>
      <c r="CB448">
        <v>16498.296615387608</v>
      </c>
      <c r="CC448">
        <v>14936.51923153877</v>
      </c>
      <c r="CD448">
        <v>14425.937674231049</v>
      </c>
      <c r="CE448">
        <v>13892.3085171934</v>
      </c>
      <c r="CF448">
        <v>12970.066492625141</v>
      </c>
      <c r="CG448">
        <v>13946.356800905356</v>
      </c>
      <c r="CH448">
        <v>14295.674499559867</v>
      </c>
      <c r="CI448">
        <v>14952.682603450734</v>
      </c>
      <c r="CJ448">
        <v>15950.690148544867</v>
      </c>
      <c r="CK448">
        <v>16097.222880770891</v>
      </c>
      <c r="CL448">
        <v>17558.660276986615</v>
      </c>
      <c r="CM448">
        <v>16660.885021683986</v>
      </c>
      <c r="CN448">
        <v>17139.521891123928</v>
      </c>
      <c r="CO448">
        <v>15627.894901016123</v>
      </c>
      <c r="CP448">
        <v>15207.388824556485</v>
      </c>
      <c r="CQ448">
        <v>14830.736584557286</v>
      </c>
      <c r="CR448">
        <v>13994.387099281765</v>
      </c>
      <c r="CS448">
        <v>15035.86325613028</v>
      </c>
      <c r="CT448">
        <v>15504.661287396655</v>
      </c>
      <c r="CU448">
        <v>15582.044250042229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4253.2525197393916</v>
      </c>
      <c r="E450">
        <v>5060.821172901009</v>
      </c>
      <c r="F450">
        <v>4491.4416117122319</v>
      </c>
      <c r="G450">
        <v>4055.5758014820112</v>
      </c>
      <c r="H450">
        <v>3555.7594754692263</v>
      </c>
      <c r="I450">
        <v>3868.7255192787206</v>
      </c>
      <c r="J450">
        <v>3318.9850198747217</v>
      </c>
      <c r="K450">
        <v>2997.7484013400667</v>
      </c>
      <c r="L450">
        <v>3384.2258226891213</v>
      </c>
      <c r="M450">
        <v>2810.1894203491647</v>
      </c>
      <c r="N450">
        <v>3147.066021871367</v>
      </c>
      <c r="O450">
        <v>3420.5706946631831</v>
      </c>
      <c r="P450">
        <v>4626.4265856569864</v>
      </c>
      <c r="Q450">
        <v>4802.3702787027114</v>
      </c>
      <c r="R450">
        <v>4373.1577736399058</v>
      </c>
      <c r="S450">
        <v>4135.0079933367533</v>
      </c>
      <c r="T450">
        <v>3611.9384708963362</v>
      </c>
      <c r="U450">
        <v>3805.6950205527173</v>
      </c>
      <c r="V450">
        <v>3180.4879697574083</v>
      </c>
      <c r="W450">
        <v>2856.5775997052806</v>
      </c>
      <c r="X450">
        <v>3301.970993886317</v>
      </c>
      <c r="Y450">
        <v>2823.3972771340314</v>
      </c>
      <c r="Z450">
        <v>3252.6892282679737</v>
      </c>
      <c r="AA450">
        <v>3582.5815455133707</v>
      </c>
      <c r="AB450">
        <v>4798.6088914224756</v>
      </c>
      <c r="AC450">
        <v>4946.3354311835983</v>
      </c>
      <c r="AD450">
        <v>4469.9951708489079</v>
      </c>
      <c r="AE450">
        <v>4187.3870792890948</v>
      </c>
      <c r="AF450">
        <v>3636.6109378648202</v>
      </c>
      <c r="AG450">
        <v>3822.5495765936857</v>
      </c>
      <c r="AH450">
        <v>3204.5446111726551</v>
      </c>
      <c r="AI450">
        <v>2894.9809080821133</v>
      </c>
      <c r="AJ450">
        <v>3355.25680525592</v>
      </c>
      <c r="AK450">
        <v>2888.6391982516875</v>
      </c>
      <c r="AL450">
        <v>3326.232830995034</v>
      </c>
      <c r="AM450">
        <v>3661.3594208383711</v>
      </c>
      <c r="AN450">
        <v>4880.2242525166466</v>
      </c>
      <c r="AO450">
        <v>5028.621617292034</v>
      </c>
      <c r="AP450">
        <v>4550.7759834610042</v>
      </c>
      <c r="AQ450">
        <v>4264.7463557223218</v>
      </c>
      <c r="AR450">
        <v>3709.4705910382886</v>
      </c>
      <c r="AS450">
        <v>3891.1174997797821</v>
      </c>
      <c r="AT450">
        <v>3270.301830221224</v>
      </c>
      <c r="AU450">
        <v>2960.1697880608476</v>
      </c>
      <c r="AV450">
        <v>3422.1076173700089</v>
      </c>
      <c r="AW450">
        <v>2958.6801444598232</v>
      </c>
      <c r="AX450">
        <v>3399.9453384964813</v>
      </c>
      <c r="AY450">
        <v>3738.25111281926</v>
      </c>
      <c r="AZ450">
        <v>4959.209460157871</v>
      </c>
      <c r="BA450">
        <v>5108.5025556101664</v>
      </c>
      <c r="BB450">
        <v>4630.6288217603615</v>
      </c>
      <c r="BC450">
        <v>4344.1035261853049</v>
      </c>
      <c r="BD450">
        <v>3788.2964685603151</v>
      </c>
      <c r="BE450">
        <v>3969.6503219033061</v>
      </c>
      <c r="BF450">
        <v>3348.8595951911739</v>
      </c>
      <c r="BG450">
        <v>3038.9989558335965</v>
      </c>
      <c r="BH450">
        <v>3501.313179254063</v>
      </c>
      <c r="BI450">
        <v>3038.2365097558568</v>
      </c>
      <c r="BJ450">
        <v>3479.7625452955585</v>
      </c>
      <c r="BK450">
        <v>3818.262312461683</v>
      </c>
      <c r="BL450">
        <v>5039.4487349448318</v>
      </c>
      <c r="BM450">
        <v>5189.1503785122313</v>
      </c>
      <c r="BN450">
        <v>4712.0112198953539</v>
      </c>
      <c r="BO450">
        <v>4426.639016192019</v>
      </c>
      <c r="BP450">
        <v>3872.3932981864491</v>
      </c>
      <c r="BQ450">
        <v>4055.5670137698248</v>
      </c>
      <c r="BR450">
        <v>3436.5549343308426</v>
      </c>
      <c r="BS450">
        <v>3128.0123735956422</v>
      </c>
      <c r="BT450">
        <v>3590.727998417552</v>
      </c>
      <c r="BU450">
        <v>3126.7788321845346</v>
      </c>
      <c r="BV450">
        <v>3566.0681259716566</v>
      </c>
      <c r="BW450">
        <v>3901.2926830999836</v>
      </c>
      <c r="BX450">
        <v>5118.9620280594054</v>
      </c>
      <c r="BY450">
        <v>5266.0695921640736</v>
      </c>
      <c r="BZ450">
        <v>4788.5130916676371</v>
      </c>
      <c r="CA450">
        <v>4505.8261881824856</v>
      </c>
      <c r="CB450">
        <v>3957.5305882746893</v>
      </c>
      <c r="CC450">
        <v>4149.0424177574932</v>
      </c>
      <c r="CD450">
        <v>3538.881977843303</v>
      </c>
      <c r="CE450">
        <v>3237.2604748281674</v>
      </c>
      <c r="CF450">
        <v>3702.6806846555933</v>
      </c>
      <c r="CG450">
        <v>3235.8385348641659</v>
      </c>
      <c r="CH450">
        <v>3666.3872970313623</v>
      </c>
      <c r="CI450">
        <v>3988.2802948410895</v>
      </c>
      <c r="CJ450">
        <v>5190.6642418537795</v>
      </c>
      <c r="CK450">
        <v>5322.2727088494548</v>
      </c>
      <c r="CL450">
        <v>4833.5998135202844</v>
      </c>
      <c r="CM450">
        <v>4550.718361404487</v>
      </c>
      <c r="CN450">
        <v>4008.4120256838055</v>
      </c>
      <c r="CO450">
        <v>4225.2717022924189</v>
      </c>
      <c r="CP450">
        <v>3652.7426204644835</v>
      </c>
      <c r="CQ450">
        <v>3387.1709721863981</v>
      </c>
      <c r="CR450">
        <v>3977.6595589743656</v>
      </c>
      <c r="CS450">
        <v>3388.6560929280408</v>
      </c>
      <c r="CT450">
        <v>3721.4815626765289</v>
      </c>
      <c r="CU450">
        <v>4581.7527619873681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3087.9263869353658</v>
      </c>
      <c r="E452">
        <v>4009.0591256092998</v>
      </c>
      <c r="F452">
        <v>4974.3439369613834</v>
      </c>
      <c r="G452">
        <v>4295.103437812988</v>
      </c>
      <c r="H452">
        <v>4490.5755080507224</v>
      </c>
      <c r="I452">
        <v>3486.5679691566052</v>
      </c>
      <c r="J452">
        <v>3798.5663720947014</v>
      </c>
      <c r="K452">
        <v>3452.1869951775075</v>
      </c>
      <c r="L452">
        <v>2861.9551313024349</v>
      </c>
      <c r="M452">
        <v>3661.8864160286089</v>
      </c>
      <c r="N452">
        <v>3203.4920067002681</v>
      </c>
      <c r="O452">
        <v>3498.8467007205227</v>
      </c>
      <c r="P452">
        <v>3794.5756412932037</v>
      </c>
      <c r="Q452">
        <v>4310.4947266133349</v>
      </c>
      <c r="R452">
        <v>5034.7340463105265</v>
      </c>
      <c r="S452">
        <v>4178.8090588467385</v>
      </c>
      <c r="T452">
        <v>4435.9538303808431</v>
      </c>
      <c r="U452">
        <v>3422.2455633202444</v>
      </c>
      <c r="V452">
        <v>3685.7289067832598</v>
      </c>
      <c r="W452">
        <v>3287.7627504211896</v>
      </c>
      <c r="X452">
        <v>2689.8168485898273</v>
      </c>
      <c r="Y452">
        <v>3529.2757023324439</v>
      </c>
      <c r="Z452">
        <v>3144.923615569568</v>
      </c>
      <c r="AA452">
        <v>3516.6059883002822</v>
      </c>
      <c r="AB452">
        <v>3866.3128755781527</v>
      </c>
      <c r="AC452">
        <v>4400.2656541193619</v>
      </c>
      <c r="AD452">
        <v>5109.8905004059507</v>
      </c>
      <c r="AE452">
        <v>4219.8223047773045</v>
      </c>
      <c r="AF452">
        <v>4440.2453072087001</v>
      </c>
      <c r="AG452">
        <v>3399.9794899541821</v>
      </c>
      <c r="AH452">
        <v>3652.3676594386866</v>
      </c>
      <c r="AI452">
        <v>3257.029828693614</v>
      </c>
      <c r="AJ452">
        <v>2670.0493051306285</v>
      </c>
      <c r="AK452">
        <v>3523.1147922550126</v>
      </c>
      <c r="AL452">
        <v>3151.1656883536662</v>
      </c>
      <c r="AM452">
        <v>3532.3858453161233</v>
      </c>
      <c r="AN452">
        <v>3888.5877907583895</v>
      </c>
      <c r="AO452">
        <v>4426.3566214709426</v>
      </c>
      <c r="AP452">
        <v>5137.4645658545969</v>
      </c>
      <c r="AQ452">
        <v>4246.8058087993231</v>
      </c>
      <c r="AR452">
        <v>4464.9698393536373</v>
      </c>
      <c r="AS452">
        <v>3421.5198187572328</v>
      </c>
      <c r="AT452">
        <v>3670.8274060558188</v>
      </c>
      <c r="AU452">
        <v>3273.5368246823177</v>
      </c>
      <c r="AV452">
        <v>2686.3967423157956</v>
      </c>
      <c r="AW452">
        <v>3541.1813367992199</v>
      </c>
      <c r="AX452">
        <v>3172.3546053861337</v>
      </c>
      <c r="AY452">
        <v>3557.2938425662173</v>
      </c>
      <c r="AZ452">
        <v>3916.990904153844</v>
      </c>
      <c r="BA452">
        <v>4457.4597695576722</v>
      </c>
      <c r="BB452">
        <v>5170.2711519676959</v>
      </c>
      <c r="BC452">
        <v>4280.4515593066117</v>
      </c>
      <c r="BD452">
        <v>4498.9175578026543</v>
      </c>
      <c r="BE452">
        <v>3455.5903277660736</v>
      </c>
      <c r="BF452">
        <v>3705.1077239572442</v>
      </c>
      <c r="BG452">
        <v>3308.2373446890861</v>
      </c>
      <c r="BH452">
        <v>2721.7240070604298</v>
      </c>
      <c r="BI452">
        <v>3577.2658131029548</v>
      </c>
      <c r="BJ452">
        <v>3209.2413485222332</v>
      </c>
      <c r="BK452">
        <v>3594.9807237976279</v>
      </c>
      <c r="BL452">
        <v>3955.4885127090861</v>
      </c>
      <c r="BM452">
        <v>4496.8469712658334</v>
      </c>
      <c r="BN452">
        <v>5210.7257960479474</v>
      </c>
      <c r="BO452">
        <v>4322.2430610776464</v>
      </c>
      <c r="BP452">
        <v>4542.3557417286675</v>
      </c>
      <c r="BQ452">
        <v>3500.9339469119823</v>
      </c>
      <c r="BR452">
        <v>3752.4477413108452</v>
      </c>
      <c r="BS452">
        <v>3357.383669064262</v>
      </c>
      <c r="BT452">
        <v>2772.1365424568348</v>
      </c>
      <c r="BU452">
        <v>3628.0745350553179</v>
      </c>
      <c r="BV452">
        <v>3259.388024763603</v>
      </c>
      <c r="BW452">
        <v>3643.4838031009026</v>
      </c>
      <c r="BX452">
        <v>4001.7870514153083</v>
      </c>
      <c r="BY452">
        <v>4541.1276462549113</v>
      </c>
      <c r="BZ452">
        <v>5254.105629332852</v>
      </c>
      <c r="CA452">
        <v>4366.6930362702924</v>
      </c>
      <c r="CB452">
        <v>4590.3163400943104</v>
      </c>
      <c r="CC452">
        <v>3554.6717242239433</v>
      </c>
      <c r="CD452">
        <v>3813.314349087128</v>
      </c>
      <c r="CE452">
        <v>3425.202624309808</v>
      </c>
      <c r="CF452">
        <v>2844.9381965812959</v>
      </c>
      <c r="CG452">
        <v>3702.2659328737036</v>
      </c>
      <c r="CH452">
        <v>3330.5009731565119</v>
      </c>
      <c r="CI452">
        <v>3706.9625240178416</v>
      </c>
      <c r="CJ452">
        <v>4053.8360305813576</v>
      </c>
      <c r="CK452">
        <v>4580.6527261481679</v>
      </c>
      <c r="CL452">
        <v>5282.340931466887</v>
      </c>
      <c r="CM452">
        <v>4387.1058104335652</v>
      </c>
      <c r="CN452">
        <v>4614.5205207026338</v>
      </c>
      <c r="CO452">
        <v>3589.1491032716203</v>
      </c>
      <c r="CP452">
        <v>3876.6872487854134</v>
      </c>
      <c r="CQ452">
        <v>3535.4292260159477</v>
      </c>
      <c r="CR452">
        <v>2943.6493496040753</v>
      </c>
      <c r="CS452">
        <v>3912.5298200003863</v>
      </c>
      <c r="CT452">
        <v>3531.1299611997024</v>
      </c>
      <c r="CU452">
        <v>3516.8870606402184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23108.271243338364</v>
      </c>
      <c r="E454">
        <v>26614.802850402069</v>
      </c>
      <c r="F454">
        <v>27245.63686779773</v>
      </c>
      <c r="G454">
        <v>24923.026552976728</v>
      </c>
      <c r="H454">
        <v>23334.054600355721</v>
      </c>
      <c r="I454">
        <v>23123.600465589527</v>
      </c>
      <c r="J454">
        <v>20696.696377742315</v>
      </c>
      <c r="K454">
        <v>19561.882232801694</v>
      </c>
      <c r="L454">
        <v>19399.94200525905</v>
      </c>
      <c r="M454">
        <v>17800.967060478499</v>
      </c>
      <c r="N454">
        <v>18995.281053494091</v>
      </c>
      <c r="O454">
        <v>19060.48288769407</v>
      </c>
      <c r="P454">
        <v>24883.596587406184</v>
      </c>
      <c r="Q454">
        <v>26094.433168937197</v>
      </c>
      <c r="R454">
        <v>27079.91149034867</v>
      </c>
      <c r="S454">
        <v>24942.674474563079</v>
      </c>
      <c r="T454">
        <v>23174.767112282876</v>
      </c>
      <c r="U454">
        <v>22460.315530262782</v>
      </c>
      <c r="V454">
        <v>19725.125118392087</v>
      </c>
      <c r="W454">
        <v>18485.035386316486</v>
      </c>
      <c r="X454">
        <v>18488.115503601777</v>
      </c>
      <c r="Y454">
        <v>17254.946338072725</v>
      </c>
      <c r="Z454">
        <v>18889.773166157225</v>
      </c>
      <c r="AA454">
        <v>19306.905508820546</v>
      </c>
      <c r="AB454">
        <v>25318.489540337716</v>
      </c>
      <c r="AC454">
        <v>26536.777511210119</v>
      </c>
      <c r="AD454">
        <v>27401.883067108076</v>
      </c>
      <c r="AE454">
        <v>25099.267898589529</v>
      </c>
      <c r="AF454">
        <v>23195.459389399257</v>
      </c>
      <c r="AG454">
        <v>22412.365688861057</v>
      </c>
      <c r="AH454">
        <v>19679.136905077972</v>
      </c>
      <c r="AI454">
        <v>18491.793040602337</v>
      </c>
      <c r="AJ454">
        <v>18572.582749017187</v>
      </c>
      <c r="AK454">
        <v>17421.399275823118</v>
      </c>
      <c r="AL454">
        <v>19130.807596088358</v>
      </c>
      <c r="AM454">
        <v>19610.427578801948</v>
      </c>
      <c r="AN454">
        <v>25671.249435923997</v>
      </c>
      <c r="AO454">
        <v>26925.167926783193</v>
      </c>
      <c r="AP454">
        <v>27812.292701709011</v>
      </c>
      <c r="AQ454">
        <v>25519.483020316271</v>
      </c>
      <c r="AR454">
        <v>23617.028935842623</v>
      </c>
      <c r="AS454">
        <v>22832.657131890595</v>
      </c>
      <c r="AT454">
        <v>20101.820130655051</v>
      </c>
      <c r="AU454">
        <v>18925.280766999822</v>
      </c>
      <c r="AV454">
        <v>19027.016914773059</v>
      </c>
      <c r="AW454">
        <v>17905.414365673612</v>
      </c>
      <c r="AX454">
        <v>19649.271657003992</v>
      </c>
      <c r="AY454">
        <v>20163.79650212012</v>
      </c>
      <c r="AZ454">
        <v>26256.441153782522</v>
      </c>
      <c r="BA454">
        <v>27537.312802398294</v>
      </c>
      <c r="BB454">
        <v>28446.545349273889</v>
      </c>
      <c r="BC454">
        <v>26172.269154068548</v>
      </c>
      <c r="BD454">
        <v>24286.478165882298</v>
      </c>
      <c r="BE454">
        <v>23518.335850368589</v>
      </c>
      <c r="BF454">
        <v>20804.092090716822</v>
      </c>
      <c r="BG454">
        <v>19644.652354672402</v>
      </c>
      <c r="BH454">
        <v>19763.718398042514</v>
      </c>
      <c r="BI454">
        <v>18659.309923273686</v>
      </c>
      <c r="BJ454">
        <v>20420.051115479513</v>
      </c>
      <c r="BK454">
        <v>20951.318339756861</v>
      </c>
      <c r="BL454">
        <v>27061.073539228611</v>
      </c>
      <c r="BM454">
        <v>28360.139974301594</v>
      </c>
      <c r="BN454">
        <v>29289.348338986398</v>
      </c>
      <c r="BO454">
        <v>27037.238086189922</v>
      </c>
      <c r="BP454">
        <v>25175.664527115914</v>
      </c>
      <c r="BQ454">
        <v>24432.910933600066</v>
      </c>
      <c r="BR454">
        <v>21743.547989865554</v>
      </c>
      <c r="BS454">
        <v>20606.162527714208</v>
      </c>
      <c r="BT454">
        <v>20741.942424025401</v>
      </c>
      <c r="BU454">
        <v>19646.935268910493</v>
      </c>
      <c r="BV454">
        <v>21409.25227300511</v>
      </c>
      <c r="BW454">
        <v>21936.033729122595</v>
      </c>
      <c r="BX454">
        <v>28039.59924740751</v>
      </c>
      <c r="BY454">
        <v>29337.190439704893</v>
      </c>
      <c r="BZ454">
        <v>30276.600493275866</v>
      </c>
      <c r="CA454">
        <v>28051.5888846163</v>
      </c>
      <c r="CB454">
        <v>26235.086985961279</v>
      </c>
      <c r="CC454">
        <v>25550.768365902091</v>
      </c>
      <c r="CD454">
        <v>22923.120152518404</v>
      </c>
      <c r="CE454">
        <v>21837.479510987701</v>
      </c>
      <c r="CF454">
        <v>22002.405922353075</v>
      </c>
      <c r="CG454">
        <v>20905.733030483141</v>
      </c>
      <c r="CH454">
        <v>22633.756467048537</v>
      </c>
      <c r="CI454">
        <v>23099.866005241282</v>
      </c>
      <c r="CJ454">
        <v>29128.930042870234</v>
      </c>
      <c r="CK454">
        <v>30350.461014983266</v>
      </c>
      <c r="CL454">
        <v>31237.435927422212</v>
      </c>
      <c r="CM454">
        <v>29011.837902969608</v>
      </c>
      <c r="CN454">
        <v>27241.738851395363</v>
      </c>
      <c r="CO454">
        <v>26701.191588536836</v>
      </c>
      <c r="CP454">
        <v>24287.837830472323</v>
      </c>
      <c r="CQ454">
        <v>23466.874785752112</v>
      </c>
      <c r="CR454">
        <v>24111.784806072857</v>
      </c>
      <c r="CS454">
        <v>22634.296975948942</v>
      </c>
      <c r="CT454">
        <v>24207.382900174784</v>
      </c>
      <c r="CU454">
        <v>26032.62412388681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22932.893823812443</v>
      </c>
      <c r="E456">
        <v>24917.926736287762</v>
      </c>
      <c r="F456">
        <v>25930.211282204105</v>
      </c>
      <c r="G456">
        <v>23748.887400418964</v>
      </c>
      <c r="H456">
        <v>24184.81056837388</v>
      </c>
      <c r="I456">
        <v>21237.541028126321</v>
      </c>
      <c r="J456">
        <v>21148.040167747095</v>
      </c>
      <c r="K456">
        <v>20296.172149272112</v>
      </c>
      <c r="L456">
        <v>18824.974190155812</v>
      </c>
      <c r="M456">
        <v>21400.721787826202</v>
      </c>
      <c r="N456">
        <v>21826.930865802511</v>
      </c>
      <c r="O456">
        <v>23630.798178611778</v>
      </c>
      <c r="P456">
        <v>24172.779661902827</v>
      </c>
      <c r="Q456">
        <v>24272.133694906152</v>
      </c>
      <c r="R456">
        <v>25511.329738736022</v>
      </c>
      <c r="S456">
        <v>23086.215472329081</v>
      </c>
      <c r="T456">
        <v>23523.891999184038</v>
      </c>
      <c r="U456">
        <v>20302.552006127207</v>
      </c>
      <c r="V456">
        <v>20060.461432539203</v>
      </c>
      <c r="W456">
        <v>19096.185065492184</v>
      </c>
      <c r="X456">
        <v>17684.160744242792</v>
      </c>
      <c r="Y456">
        <v>20428.476424562228</v>
      </c>
      <c r="Z456">
        <v>21123.956480254281</v>
      </c>
      <c r="AA456">
        <v>23182.614635079201</v>
      </c>
      <c r="AB456">
        <v>23908.451115238942</v>
      </c>
      <c r="AC456">
        <v>24082.842163944202</v>
      </c>
      <c r="AD456">
        <v>25305.546929042008</v>
      </c>
      <c r="AE456">
        <v>22810.115842532367</v>
      </c>
      <c r="AF456">
        <v>23172.620991153653</v>
      </c>
      <c r="AG456">
        <v>19904.115086506139</v>
      </c>
      <c r="AH456">
        <v>19656.899224255394</v>
      </c>
      <c r="AI456">
        <v>18725.142160216859</v>
      </c>
      <c r="AJ456">
        <v>17370.161424775539</v>
      </c>
      <c r="AK456">
        <v>20181.424207624663</v>
      </c>
      <c r="AL456">
        <v>20943.217033515401</v>
      </c>
      <c r="AM456">
        <v>23061.744775795545</v>
      </c>
      <c r="AN456">
        <v>23838.752257148637</v>
      </c>
      <c r="AO456">
        <v>24054.998145877391</v>
      </c>
      <c r="AP456">
        <v>25310.351940402055</v>
      </c>
      <c r="AQ456">
        <v>22839.180091382404</v>
      </c>
      <c r="AR456">
        <v>23219.516002828248</v>
      </c>
      <c r="AS456">
        <v>19965.561967496775</v>
      </c>
      <c r="AT456">
        <v>19733.365578272198</v>
      </c>
      <c r="AU456">
        <v>18820.390634699288</v>
      </c>
      <c r="AV456">
        <v>17489.821697535557</v>
      </c>
      <c r="AW456">
        <v>20331.111977132397</v>
      </c>
      <c r="AX456">
        <v>21126.903792273381</v>
      </c>
      <c r="AY456">
        <v>23280.904717126872</v>
      </c>
      <c r="AZ456">
        <v>24092.439000204366</v>
      </c>
      <c r="BA456">
        <v>24340.628856037845</v>
      </c>
      <c r="BB456">
        <v>25624.768252437243</v>
      </c>
      <c r="BC456">
        <v>23179.561493222212</v>
      </c>
      <c r="BD456">
        <v>23583.889277939863</v>
      </c>
      <c r="BE456">
        <v>20352.868967876762</v>
      </c>
      <c r="BF456">
        <v>20143.222082720011</v>
      </c>
      <c r="BG456">
        <v>19252.739237060181</v>
      </c>
      <c r="BH456">
        <v>17944.655102175398</v>
      </c>
      <c r="BI456">
        <v>20808.359215015087</v>
      </c>
      <c r="BJ456">
        <v>21626.479372396614</v>
      </c>
      <c r="BK456">
        <v>23802.855109038901</v>
      </c>
      <c r="BL456">
        <v>24637.095727697058</v>
      </c>
      <c r="BM456">
        <v>24908.687119404549</v>
      </c>
      <c r="BN456">
        <v>26217.239004590127</v>
      </c>
      <c r="BO456">
        <v>23797.578475264254</v>
      </c>
      <c r="BP456">
        <v>24228.383304658229</v>
      </c>
      <c r="BQ456">
        <v>21024.151322623286</v>
      </c>
      <c r="BR456">
        <v>20840.554126527593</v>
      </c>
      <c r="BS456">
        <v>19974.008452034264</v>
      </c>
      <c r="BT456">
        <v>18686.317814269161</v>
      </c>
      <c r="BU456">
        <v>21565.817012289823</v>
      </c>
      <c r="BV456">
        <v>22394.989175045685</v>
      </c>
      <c r="BW456">
        <v>24578.90602324457</v>
      </c>
      <c r="BX456">
        <v>25419.952200770807</v>
      </c>
      <c r="BY456">
        <v>25701.573911437124</v>
      </c>
      <c r="BZ456">
        <v>27027.553978887328</v>
      </c>
      <c r="CA456">
        <v>24635.667676323093</v>
      </c>
      <c r="CB456">
        <v>25104.867629672197</v>
      </c>
      <c r="CC456">
        <v>21946.394684024042</v>
      </c>
      <c r="CD456">
        <v>21809.402720403887</v>
      </c>
      <c r="CE456">
        <v>20982.062744051218</v>
      </c>
      <c r="CF456">
        <v>19718.683370276111</v>
      </c>
      <c r="CG456">
        <v>22603.043268293935</v>
      </c>
      <c r="CH456">
        <v>23417.885874797768</v>
      </c>
      <c r="CI456">
        <v>25573.022193849931</v>
      </c>
      <c r="CJ456">
        <v>26377.65697829477</v>
      </c>
      <c r="CK456">
        <v>26626.248534174782</v>
      </c>
      <c r="CL456">
        <v>27935.134253510743</v>
      </c>
      <c r="CM456">
        <v>25547.711497666984</v>
      </c>
      <c r="CN456">
        <v>26065.856627396563</v>
      </c>
      <c r="CO456">
        <v>22989.96495676144</v>
      </c>
      <c r="CP456">
        <v>22992.841334217665</v>
      </c>
      <c r="CQ456">
        <v>22418.327762400215</v>
      </c>
      <c r="CR456">
        <v>21192.600025384621</v>
      </c>
      <c r="CS456">
        <v>24258.06627894265</v>
      </c>
      <c r="CT456">
        <v>25242.343324942412</v>
      </c>
      <c r="CU456">
        <v>25853.650563810908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15692.880212951148</v>
      </c>
      <c r="E458">
        <v>15188.753329048643</v>
      </c>
      <c r="F458">
        <v>16423.465611953787</v>
      </c>
      <c r="G458">
        <v>15535.083152995698</v>
      </c>
      <c r="H458">
        <v>14844.927828041655</v>
      </c>
      <c r="I458">
        <v>14409.98640575245</v>
      </c>
      <c r="J458">
        <v>13156.974978875718</v>
      </c>
      <c r="K458">
        <v>13227.950239239153</v>
      </c>
      <c r="L458">
        <v>12714.584965433862</v>
      </c>
      <c r="M458">
        <v>12471.336566454087</v>
      </c>
      <c r="N458">
        <v>13457.817017330182</v>
      </c>
      <c r="O458">
        <v>13074.829531325229</v>
      </c>
      <c r="P458">
        <v>14921.52812519659</v>
      </c>
      <c r="Q458">
        <v>14553.944387890431</v>
      </c>
      <c r="R458">
        <v>15526.471019610817</v>
      </c>
      <c r="S458">
        <v>14770.629296031197</v>
      </c>
      <c r="T458">
        <v>14170.454119205202</v>
      </c>
      <c r="U458">
        <v>13691.913173951134</v>
      </c>
      <c r="V458">
        <v>12355.027096989023</v>
      </c>
      <c r="W458">
        <v>12413.540538967211</v>
      </c>
      <c r="X458">
        <v>12001.529130124101</v>
      </c>
      <c r="Y458">
        <v>11958.45240631961</v>
      </c>
      <c r="Z458">
        <v>13190.607291640772</v>
      </c>
      <c r="AA458">
        <v>13035.329913162064</v>
      </c>
      <c r="AB458">
        <v>15037.402882480865</v>
      </c>
      <c r="AC458">
        <v>14732.916560774163</v>
      </c>
      <c r="AD458">
        <v>15691.868225544149</v>
      </c>
      <c r="AE458">
        <v>14882.817259456388</v>
      </c>
      <c r="AF458">
        <v>14228.298009691629</v>
      </c>
      <c r="AG458">
        <v>13720.452191363851</v>
      </c>
      <c r="AH458">
        <v>12387.88669194568</v>
      </c>
      <c r="AI458">
        <v>12478.890247967571</v>
      </c>
      <c r="AJ458">
        <v>12115.607528050408</v>
      </c>
      <c r="AK458">
        <v>12125.891819041914</v>
      </c>
      <c r="AL458">
        <v>13408.226267171023</v>
      </c>
      <c r="AM458">
        <v>13296.28538482578</v>
      </c>
      <c r="AN458">
        <v>15333.8693734359</v>
      </c>
      <c r="AO458">
        <v>15057.14603112121</v>
      </c>
      <c r="AP458">
        <v>16036.491644220898</v>
      </c>
      <c r="AQ458">
        <v>15241.275895409512</v>
      </c>
      <c r="AR458">
        <v>14595.685088175393</v>
      </c>
      <c r="AS458">
        <v>14094.432021718218</v>
      </c>
      <c r="AT458">
        <v>12769.113571274087</v>
      </c>
      <c r="AU458">
        <v>12870.56382228218</v>
      </c>
      <c r="AV458">
        <v>12522.251699455119</v>
      </c>
      <c r="AW458">
        <v>12551.823312819928</v>
      </c>
      <c r="AX458">
        <v>13856.289767622007</v>
      </c>
      <c r="AY458">
        <v>13767.263326299049</v>
      </c>
      <c r="AZ458">
        <v>15826.651482728468</v>
      </c>
      <c r="BA458">
        <v>15569.442171763869</v>
      </c>
      <c r="BB458">
        <v>16565.718971365957</v>
      </c>
      <c r="BC458">
        <v>15785.278362712907</v>
      </c>
      <c r="BD458">
        <v>15153.094516815649</v>
      </c>
      <c r="BE458">
        <v>14664.662098558973</v>
      </c>
      <c r="BF458">
        <v>13352.111256407661</v>
      </c>
      <c r="BG458">
        <v>13466.490334584536</v>
      </c>
      <c r="BH458">
        <v>13131.236117994933</v>
      </c>
      <c r="BI458">
        <v>13173.86098526774</v>
      </c>
      <c r="BJ458">
        <v>14491.283732541528</v>
      </c>
      <c r="BK458">
        <v>14415.155836513655</v>
      </c>
      <c r="BL458">
        <v>16487.572775709017</v>
      </c>
      <c r="BM458">
        <v>16243.80935577512</v>
      </c>
      <c r="BN458">
        <v>17254.237951912859</v>
      </c>
      <c r="BO458">
        <v>16488.826519805647</v>
      </c>
      <c r="BP458">
        <v>15872.487115478476</v>
      </c>
      <c r="BQ458">
        <v>15400.33185742953</v>
      </c>
      <c r="BR458">
        <v>14103.760884567864</v>
      </c>
      <c r="BS458">
        <v>14232.811925009149</v>
      </c>
      <c r="BT458">
        <v>13909.819812326268</v>
      </c>
      <c r="BU458">
        <v>13961.419668166311</v>
      </c>
      <c r="BV458">
        <v>15284.275102969064</v>
      </c>
      <c r="BW458">
        <v>15210.767535499033</v>
      </c>
      <c r="BX458">
        <v>17284.865671394076</v>
      </c>
      <c r="BY458">
        <v>17044.655651786328</v>
      </c>
      <c r="BZ458">
        <v>18063.617866370569</v>
      </c>
      <c r="CA458">
        <v>17314.129787021855</v>
      </c>
      <c r="CB458">
        <v>16721.744134844299</v>
      </c>
      <c r="CC458">
        <v>16279.719882173718</v>
      </c>
      <c r="CD458">
        <v>15015.114525473469</v>
      </c>
      <c r="CE458">
        <v>15172.053740154595</v>
      </c>
      <c r="CF458">
        <v>14867.037811264781</v>
      </c>
      <c r="CG458">
        <v>14922.698121394511</v>
      </c>
      <c r="CH458">
        <v>16234.670826737703</v>
      </c>
      <c r="CI458">
        <v>16138.035542343354</v>
      </c>
      <c r="CJ458">
        <v>18182.068451717885</v>
      </c>
      <c r="CK458">
        <v>17911.121176402372</v>
      </c>
      <c r="CL458">
        <v>18909.863265282511</v>
      </c>
      <c r="CM458">
        <v>18161.593490758718</v>
      </c>
      <c r="CN458">
        <v>17594.797351791956</v>
      </c>
      <c r="CO458">
        <v>17217.916584946961</v>
      </c>
      <c r="CP458">
        <v>16048.48270560988</v>
      </c>
      <c r="CQ458">
        <v>16341.300780837686</v>
      </c>
      <c r="CR458">
        <v>16204.137365874794</v>
      </c>
      <c r="CS458">
        <v>16174.415864500925</v>
      </c>
      <c r="CT458">
        <v>17557.815195131512</v>
      </c>
      <c r="CU458">
        <v>17576.463710358235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15264.194336991042</v>
      </c>
      <c r="E460">
        <v>16524.683729659857</v>
      </c>
      <c r="F460">
        <v>17565.931572041205</v>
      </c>
      <c r="G460">
        <v>15730.084945107932</v>
      </c>
      <c r="H460">
        <v>15410.062199180004</v>
      </c>
      <c r="I460">
        <v>13998.081108450337</v>
      </c>
      <c r="J460">
        <v>13516.959630254001</v>
      </c>
      <c r="K460">
        <v>13242.163530241483</v>
      </c>
      <c r="L460">
        <v>12191.996839243129</v>
      </c>
      <c r="M460">
        <v>13464.666777883536</v>
      </c>
      <c r="N460">
        <v>13971.82355834312</v>
      </c>
      <c r="O460">
        <v>14578.976175218744</v>
      </c>
      <c r="P460">
        <v>15242.922530190035</v>
      </c>
      <c r="Q460">
        <v>15333.109370965885</v>
      </c>
      <c r="R460">
        <v>16128.172314065734</v>
      </c>
      <c r="S460">
        <v>14683.442224432292</v>
      </c>
      <c r="T460">
        <v>14381.591785333898</v>
      </c>
      <c r="U460">
        <v>12900.157187642908</v>
      </c>
      <c r="V460">
        <v>12385.421909515439</v>
      </c>
      <c r="W460">
        <v>12148.467487900301</v>
      </c>
      <c r="X460">
        <v>11194.64812991713</v>
      </c>
      <c r="Y460">
        <v>12617.880792734948</v>
      </c>
      <c r="Z460">
        <v>13316.387689672803</v>
      </c>
      <c r="AA460">
        <v>14107.29071421345</v>
      </c>
      <c r="AB460">
        <v>14906.267990861779</v>
      </c>
      <c r="AC460">
        <v>15069.490770146649</v>
      </c>
      <c r="AD460">
        <v>15882.309768076917</v>
      </c>
      <c r="AE460">
        <v>14422.080507224253</v>
      </c>
      <c r="AF460">
        <v>14097.957495694753</v>
      </c>
      <c r="AG460">
        <v>12607.025683192594</v>
      </c>
      <c r="AH460">
        <v>12103.684435633655</v>
      </c>
      <c r="AI460">
        <v>11897.645214842734</v>
      </c>
      <c r="AJ460">
        <v>10987.559494514902</v>
      </c>
      <c r="AK460">
        <v>12459.631346498072</v>
      </c>
      <c r="AL460">
        <v>13206.155385400529</v>
      </c>
      <c r="AM460">
        <v>14040.841261901203</v>
      </c>
      <c r="AN460">
        <v>14877.883495768034</v>
      </c>
      <c r="AO460">
        <v>15073.045207517529</v>
      </c>
      <c r="AP460">
        <v>15911.812097476333</v>
      </c>
      <c r="AQ460">
        <v>14472.170806472292</v>
      </c>
      <c r="AR460">
        <v>14164.562328121783</v>
      </c>
      <c r="AS460">
        <v>12687.989578680283</v>
      </c>
      <c r="AT460">
        <v>12199.039009371774</v>
      </c>
      <c r="AU460">
        <v>12009.304827359332</v>
      </c>
      <c r="AV460">
        <v>11118.495638406828</v>
      </c>
      <c r="AW460">
        <v>12612.817770908423</v>
      </c>
      <c r="AX460">
        <v>13383.661930855023</v>
      </c>
      <c r="AY460">
        <v>14243.358994211818</v>
      </c>
      <c r="AZ460">
        <v>15104.761315803829</v>
      </c>
      <c r="BA460">
        <v>15322.718013784823</v>
      </c>
      <c r="BB460">
        <v>16182.386516654849</v>
      </c>
      <c r="BC460">
        <v>14761.935959951095</v>
      </c>
      <c r="BD460">
        <v>14472.282208814537</v>
      </c>
      <c r="BE460">
        <v>13012.952058350857</v>
      </c>
      <c r="BF460">
        <v>12540.930298104762</v>
      </c>
      <c r="BG460">
        <v>12368.018907505822</v>
      </c>
      <c r="BH460">
        <v>11493.976291465298</v>
      </c>
      <c r="BI460">
        <v>13004.986699629566</v>
      </c>
      <c r="BJ460">
        <v>13792.436078876257</v>
      </c>
      <c r="BK460">
        <v>14668.723228657258</v>
      </c>
      <c r="BL460">
        <v>15546.847501378259</v>
      </c>
      <c r="BM460">
        <v>15781.845923693247</v>
      </c>
      <c r="BN460">
        <v>16659.037835058698</v>
      </c>
      <c r="BO460">
        <v>15256.651351636447</v>
      </c>
      <c r="BP460">
        <v>14985.488346739286</v>
      </c>
      <c r="BQ460">
        <v>13544.741010352465</v>
      </c>
      <c r="BR460">
        <v>13090.831585380853</v>
      </c>
      <c r="BS460">
        <v>12934.826930799714</v>
      </c>
      <c r="BT460">
        <v>12075.71772030435</v>
      </c>
      <c r="BU460">
        <v>13599.118382700832</v>
      </c>
      <c r="BV460">
        <v>14396.331313588722</v>
      </c>
      <c r="BW460">
        <v>15280.416567049086</v>
      </c>
      <c r="BX460">
        <v>16165.879174263591</v>
      </c>
      <c r="BY460">
        <v>16409.920073281482</v>
      </c>
      <c r="BZ460">
        <v>17300.153102935757</v>
      </c>
      <c r="CA460">
        <v>15916.44079119555</v>
      </c>
      <c r="CB460">
        <v>15669.750254500515</v>
      </c>
      <c r="CC460">
        <v>14257.482018807765</v>
      </c>
      <c r="CD460">
        <v>13832.443871771888</v>
      </c>
      <c r="CE460">
        <v>13701.124161851685</v>
      </c>
      <c r="CF460">
        <v>12858.363702034663</v>
      </c>
      <c r="CG460">
        <v>14387.323593492623</v>
      </c>
      <c r="CH460">
        <v>15179.529786769475</v>
      </c>
      <c r="CI460">
        <v>16050.826189897351</v>
      </c>
      <c r="CJ460">
        <v>16919.64466575209</v>
      </c>
      <c r="CK460">
        <v>17149.096212682227</v>
      </c>
      <c r="CL460">
        <v>18033.299929755038</v>
      </c>
      <c r="CM460">
        <v>16655.672559727136</v>
      </c>
      <c r="CN460">
        <v>16438.862612549266</v>
      </c>
      <c r="CO460">
        <v>15075.087191908677</v>
      </c>
      <c r="CP460">
        <v>14726.079120854512</v>
      </c>
      <c r="CQ460">
        <v>14732.693009523377</v>
      </c>
      <c r="CR460">
        <v>13929.231364561729</v>
      </c>
      <c r="CS460">
        <v>15547.171548774028</v>
      </c>
      <c r="CT460">
        <v>16414.908190625771</v>
      </c>
      <c r="CU460">
        <v>16531.284681136553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9520.0877961017959</v>
      </c>
      <c r="E462">
        <v>10022.415022597095</v>
      </c>
      <c r="F462">
        <v>11010.190730591592</v>
      </c>
      <c r="G462">
        <v>10357.404445712335</v>
      </c>
      <c r="H462">
        <v>9696.3921271616746</v>
      </c>
      <c r="I462">
        <v>9448.5973360824937</v>
      </c>
      <c r="J462">
        <v>8439.7516560091644</v>
      </c>
      <c r="K462">
        <v>8336.8656795659663</v>
      </c>
      <c r="L462">
        <v>7912.2249352011286</v>
      </c>
      <c r="M462">
        <v>7518.5524156916417</v>
      </c>
      <c r="N462">
        <v>8113.9014339421565</v>
      </c>
      <c r="O462">
        <v>7716.3236941431269</v>
      </c>
      <c r="P462">
        <v>9462.8316082455585</v>
      </c>
      <c r="Q462">
        <v>9802.804049638733</v>
      </c>
      <c r="R462">
        <v>10709.85567198737</v>
      </c>
      <c r="S462">
        <v>10136.157144079703</v>
      </c>
      <c r="T462">
        <v>9434.2709062879039</v>
      </c>
      <c r="U462">
        <v>9081.0500647529443</v>
      </c>
      <c r="V462">
        <v>7963.076620535272</v>
      </c>
      <c r="W462">
        <v>7810.9864793190554</v>
      </c>
      <c r="X462">
        <v>7426.8840222558701</v>
      </c>
      <c r="Y462">
        <v>7156.5300245910885</v>
      </c>
      <c r="Z462">
        <v>7914.7115634588681</v>
      </c>
      <c r="AA462">
        <v>7663.694169572017</v>
      </c>
      <c r="AB462">
        <v>9500.166419230487</v>
      </c>
      <c r="AC462">
        <v>9860.9898390478847</v>
      </c>
      <c r="AD462">
        <v>10733.94366275303</v>
      </c>
      <c r="AE462">
        <v>10101.29412202504</v>
      </c>
      <c r="AF462">
        <v>9345.4459900198181</v>
      </c>
      <c r="AG462">
        <v>8961.791648344788</v>
      </c>
      <c r="AH462">
        <v>7841.4207736754161</v>
      </c>
      <c r="AI462">
        <v>7709.0374108790602</v>
      </c>
      <c r="AJ462">
        <v>7356.5727727374733</v>
      </c>
      <c r="AK462">
        <v>7120.6548286806401</v>
      </c>
      <c r="AL462">
        <v>7910.404737451704</v>
      </c>
      <c r="AM462">
        <v>7685.7606327456506</v>
      </c>
      <c r="AN462">
        <v>9543.0338479443253</v>
      </c>
      <c r="AO462">
        <v>9919.3224507869181</v>
      </c>
      <c r="AP462">
        <v>10802.708075588578</v>
      </c>
      <c r="AQ462">
        <v>10176.020210478187</v>
      </c>
      <c r="AR462">
        <v>9422.8765702813434</v>
      </c>
      <c r="AS462">
        <v>9040.6026678941707</v>
      </c>
      <c r="AT462">
        <v>7922.5316227337662</v>
      </c>
      <c r="AU462">
        <v>7795.2312812146774</v>
      </c>
      <c r="AV462">
        <v>7451.5182982188089</v>
      </c>
      <c r="AW462">
        <v>7227.7169924840709</v>
      </c>
      <c r="AX462">
        <v>8031.7026678269558</v>
      </c>
      <c r="AY462">
        <v>7821.7764469735321</v>
      </c>
      <c r="AZ462">
        <v>9692.8131850037007</v>
      </c>
      <c r="BA462">
        <v>10081.074223813044</v>
      </c>
      <c r="BB462">
        <v>10974.504412571805</v>
      </c>
      <c r="BC462">
        <v>10356.334090492939</v>
      </c>
      <c r="BD462">
        <v>9610.8233602406017</v>
      </c>
      <c r="BE462">
        <v>9235.8961434659977</v>
      </c>
      <c r="BF462">
        <v>8125.2639442031514</v>
      </c>
      <c r="BG462">
        <v>8005.6153629777464</v>
      </c>
      <c r="BH462">
        <v>7669.7009900235225</v>
      </c>
      <c r="BI462">
        <v>7453.7125037581609</v>
      </c>
      <c r="BJ462">
        <v>8265.4381489238458</v>
      </c>
      <c r="BK462">
        <v>8063.2044804619709</v>
      </c>
      <c r="BL462">
        <v>9942.0336424534344</v>
      </c>
      <c r="BM462">
        <v>10338.414619739131</v>
      </c>
      <c r="BN462">
        <v>11240.524049541251</v>
      </c>
      <c r="BO462">
        <v>10631.735744166719</v>
      </c>
      <c r="BP462">
        <v>9896.2745073817223</v>
      </c>
      <c r="BQ462">
        <v>9531.7811819105846</v>
      </c>
      <c r="BR462">
        <v>8431.4123017576749</v>
      </c>
      <c r="BS462">
        <v>8321.0779073132944</v>
      </c>
      <c r="BT462">
        <v>7992.6711504250306</v>
      </c>
      <c r="BU462">
        <v>7781.6934167455711</v>
      </c>
      <c r="BV462">
        <v>8595.7217444825765</v>
      </c>
      <c r="BW462">
        <v>8393.6363251018993</v>
      </c>
      <c r="BX462">
        <v>10271.902164363173</v>
      </c>
      <c r="BY462">
        <v>10669.179729939717</v>
      </c>
      <c r="BZ462">
        <v>11576.044996876641</v>
      </c>
      <c r="CA462">
        <v>10977.724435613069</v>
      </c>
      <c r="CB462">
        <v>10258.920436899378</v>
      </c>
      <c r="CC462">
        <v>9915.8232276905292</v>
      </c>
      <c r="CD462">
        <v>8838.2347227875416</v>
      </c>
      <c r="CE462">
        <v>8747.5438158251363</v>
      </c>
      <c r="CF462">
        <v>8431.2283473151529</v>
      </c>
      <c r="CG462">
        <v>8221.7970263451243</v>
      </c>
      <c r="CH462">
        <v>9026.0568419774245</v>
      </c>
      <c r="CI462">
        <v>8804.8943854945901</v>
      </c>
      <c r="CJ462">
        <v>10658.797206949119</v>
      </c>
      <c r="CK462">
        <v>11030.937898037166</v>
      </c>
      <c r="CL462">
        <v>11920.432056765972</v>
      </c>
      <c r="CM462">
        <v>11321.320868106326</v>
      </c>
      <c r="CN462">
        <v>10619.574957102772</v>
      </c>
      <c r="CO462">
        <v>10325.534244029384</v>
      </c>
      <c r="CP462">
        <v>9321.0101002921328</v>
      </c>
      <c r="CQ462">
        <v>9330.355269613945</v>
      </c>
      <c r="CR462">
        <v>9155.9015337734763</v>
      </c>
      <c r="CS462">
        <v>8855.1512807077688</v>
      </c>
      <c r="CT462">
        <v>9661.1246164007152</v>
      </c>
      <c r="CU462">
        <v>9654.9317699170279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9476.9035999597891</v>
      </c>
      <c r="E464">
        <v>10069.462825069344</v>
      </c>
      <c r="F464">
        <v>10734.569780438811</v>
      </c>
      <c r="G464">
        <v>9575.8677896748504</v>
      </c>
      <c r="H464">
        <v>9758.5368272814358</v>
      </c>
      <c r="I464">
        <v>8616.4724692678192</v>
      </c>
      <c r="J464">
        <v>8527.50268632796</v>
      </c>
      <c r="K464">
        <v>8359.9158464478642</v>
      </c>
      <c r="L464">
        <v>7601.9211403352574</v>
      </c>
      <c r="M464">
        <v>8678.3737385019558</v>
      </c>
      <c r="N464">
        <v>8784.7716699895063</v>
      </c>
      <c r="O464">
        <v>9176.9763632656795</v>
      </c>
      <c r="P464">
        <v>9618.2134634245431</v>
      </c>
      <c r="Q464">
        <v>9581.0886263298162</v>
      </c>
      <c r="R464">
        <v>10301.646934311037</v>
      </c>
      <c r="S464">
        <v>9173.8567646567426</v>
      </c>
      <c r="T464">
        <v>9325.3057186983406</v>
      </c>
      <c r="U464">
        <v>8110.2351051566911</v>
      </c>
      <c r="V464">
        <v>7959.3857511076822</v>
      </c>
      <c r="W464">
        <v>7769.1739737489779</v>
      </c>
      <c r="X464">
        <v>7039.3941864108911</v>
      </c>
      <c r="Y464">
        <v>8196.6388943505444</v>
      </c>
      <c r="Z464">
        <v>8410.0944292155054</v>
      </c>
      <c r="AA464">
        <v>8899.4051953805028</v>
      </c>
      <c r="AB464">
        <v>9403.3770186729926</v>
      </c>
      <c r="AC464">
        <v>9386.2564521654494</v>
      </c>
      <c r="AD464">
        <v>10092.944453480277</v>
      </c>
      <c r="AE464">
        <v>8936.3474971170399</v>
      </c>
      <c r="AF464">
        <v>9062.4838337044384</v>
      </c>
      <c r="AG464">
        <v>7836.8997434998982</v>
      </c>
      <c r="AH464">
        <v>7692.949356653935</v>
      </c>
      <c r="AI464">
        <v>7523.0878473238208</v>
      </c>
      <c r="AJ464">
        <v>6820.590731737514</v>
      </c>
      <c r="AK464">
        <v>8006.3312887996799</v>
      </c>
      <c r="AL464">
        <v>8246.0580588090979</v>
      </c>
      <c r="AM464">
        <v>8758.1337783077688</v>
      </c>
      <c r="AN464">
        <v>9281.315168826939</v>
      </c>
      <c r="AO464">
        <v>9280.1281402625027</v>
      </c>
      <c r="AP464">
        <v>9999.7165446327563</v>
      </c>
      <c r="AQ464">
        <v>8853.3264667206095</v>
      </c>
      <c r="AR464">
        <v>8987.677328940099</v>
      </c>
      <c r="AS464">
        <v>7769.4493860314888</v>
      </c>
      <c r="AT464">
        <v>7633.3332203356858</v>
      </c>
      <c r="AU464">
        <v>7472.9065570260382</v>
      </c>
      <c r="AV464">
        <v>6781.983382286734</v>
      </c>
      <c r="AW464">
        <v>7981.2559725709334</v>
      </c>
      <c r="AX464">
        <v>8235.718549940495</v>
      </c>
      <c r="AY464">
        <v>8762.7412185500962</v>
      </c>
      <c r="AZ464">
        <v>9300.2107824475297</v>
      </c>
      <c r="BA464">
        <v>9312.148128464989</v>
      </c>
      <c r="BB464">
        <v>10043.615012369861</v>
      </c>
      <c r="BC464">
        <v>8908.0964542399379</v>
      </c>
      <c r="BD464">
        <v>9052.6910167353872</v>
      </c>
      <c r="BE464">
        <v>7844.4281070334437</v>
      </c>
      <c r="BF464">
        <v>7718.2176660480818</v>
      </c>
      <c r="BG464">
        <v>7567.7125162059328</v>
      </c>
      <c r="BH464">
        <v>6886.7062618626642</v>
      </c>
      <c r="BI464">
        <v>8095.8481748540717</v>
      </c>
      <c r="BJ464">
        <v>8360.1275291299244</v>
      </c>
      <c r="BK464">
        <v>8896.9748780054852</v>
      </c>
      <c r="BL464">
        <v>9444.393113567734</v>
      </c>
      <c r="BM464">
        <v>9466.5367761415273</v>
      </c>
      <c r="BN464">
        <v>10208.566497490861</v>
      </c>
      <c r="BO464">
        <v>9083.9784256091352</v>
      </c>
      <c r="BP464">
        <v>9239.7520980816225</v>
      </c>
      <c r="BQ464">
        <v>8042.6459616653328</v>
      </c>
      <c r="BR464">
        <v>7927.1574219752092</v>
      </c>
      <c r="BS464">
        <v>7786.4409139792679</v>
      </c>
      <c r="BT464">
        <v>7113.817007366717</v>
      </c>
      <c r="BU464">
        <v>8329.6499925570643</v>
      </c>
      <c r="BV464">
        <v>8599.0151513877518</v>
      </c>
      <c r="BW464">
        <v>9139.9389269195945</v>
      </c>
      <c r="BX464">
        <v>9691.5426402304965</v>
      </c>
      <c r="BY464">
        <v>9719.4386566233516</v>
      </c>
      <c r="BZ464">
        <v>10470.193106583749</v>
      </c>
      <c r="CA464">
        <v>9358.1307706554326</v>
      </c>
      <c r="CB464">
        <v>9530.0017484943546</v>
      </c>
      <c r="CC464">
        <v>8351.0556940942533</v>
      </c>
      <c r="CD464">
        <v>8253.2076593271468</v>
      </c>
      <c r="CE464">
        <v>8126.600961878552</v>
      </c>
      <c r="CF464">
        <v>7462.0437152933155</v>
      </c>
      <c r="CG464">
        <v>8678.6481818609391</v>
      </c>
      <c r="CH464">
        <v>8942.0957405078625</v>
      </c>
      <c r="CI464">
        <v>9472.6631809844748</v>
      </c>
      <c r="CJ464">
        <v>10012.372027306941</v>
      </c>
      <c r="CK464">
        <v>10031.216457375755</v>
      </c>
      <c r="CL464">
        <v>10780.212755639142</v>
      </c>
      <c r="CM464">
        <v>9675.652781867484</v>
      </c>
      <c r="CN464">
        <v>9872.6448579245425</v>
      </c>
      <c r="CO464">
        <v>8729.694860723992</v>
      </c>
      <c r="CP464">
        <v>8685.9046368476338</v>
      </c>
      <c r="CQ464">
        <v>8651.6470501333188</v>
      </c>
      <c r="CR464">
        <v>7985.2161954385083</v>
      </c>
      <c r="CS464">
        <v>9265.8257736058422</v>
      </c>
      <c r="CT464">
        <v>9584.4576059533028</v>
      </c>
      <c r="CU464">
        <v>9504.6892389270197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11100.704328161368</v>
      </c>
      <c r="E466">
        <v>12021.215367018016</v>
      </c>
      <c r="F466">
        <v>13688.442076580332</v>
      </c>
      <c r="G466">
        <v>12591.228844643061</v>
      </c>
      <c r="H466">
        <v>11839.737939471766</v>
      </c>
      <c r="I466">
        <v>11565.942441267132</v>
      </c>
      <c r="J466">
        <v>10427.329658175619</v>
      </c>
      <c r="K466">
        <v>10391.529553630993</v>
      </c>
      <c r="L466">
        <v>9616.5794159391826</v>
      </c>
      <c r="M466">
        <v>9177.0283797972097</v>
      </c>
      <c r="N466">
        <v>9741.0813466499421</v>
      </c>
      <c r="O466">
        <v>8714.3546545070603</v>
      </c>
      <c r="P466">
        <v>11057.095216888694</v>
      </c>
      <c r="Q466">
        <v>11635.129364901948</v>
      </c>
      <c r="R466">
        <v>13320.000980856588</v>
      </c>
      <c r="S466">
        <v>12448.19894612296</v>
      </c>
      <c r="T466">
        <v>11645.663193520919</v>
      </c>
      <c r="U466">
        <v>11222.122173763351</v>
      </c>
      <c r="V466">
        <v>9919.8163285394767</v>
      </c>
      <c r="W466">
        <v>9804.8240088152015</v>
      </c>
      <c r="X466">
        <v>9084.8598736385356</v>
      </c>
      <c r="Y466">
        <v>8822.0265968711337</v>
      </c>
      <c r="Z466">
        <v>9630.4520187877224</v>
      </c>
      <c r="AA466">
        <v>8830.7147651812502</v>
      </c>
      <c r="AB466">
        <v>11315.611886192732</v>
      </c>
      <c r="AC466">
        <v>11928.52024317233</v>
      </c>
      <c r="AD466">
        <v>13560.065049580211</v>
      </c>
      <c r="AE466">
        <v>12591.580071066306</v>
      </c>
      <c r="AF466">
        <v>11696.069653130322</v>
      </c>
      <c r="AG466">
        <v>11213.971068063682</v>
      </c>
      <c r="AH466">
        <v>9896.5428629739145</v>
      </c>
      <c r="AI466">
        <v>9802.3050264607245</v>
      </c>
      <c r="AJ466">
        <v>9123.9574435035665</v>
      </c>
      <c r="AK466">
        <v>8909.289357223859</v>
      </c>
      <c r="AL466">
        <v>9763.0335575694899</v>
      </c>
      <c r="AM466">
        <v>9001.4604556448521</v>
      </c>
      <c r="AN466">
        <v>11516.201539765907</v>
      </c>
      <c r="AO466">
        <v>12150.632551250073</v>
      </c>
      <c r="AP466">
        <v>13795.655014395234</v>
      </c>
      <c r="AQ466">
        <v>12833.380690413138</v>
      </c>
      <c r="AR466">
        <v>11938.664609338641</v>
      </c>
      <c r="AS466">
        <v>11454.977219445942</v>
      </c>
      <c r="AT466">
        <v>10137.161750433283</v>
      </c>
      <c r="AU466">
        <v>10046.795070177139</v>
      </c>
      <c r="AV466">
        <v>9378.1411704682232</v>
      </c>
      <c r="AW466">
        <v>9178.6789495421344</v>
      </c>
      <c r="AX466">
        <v>10051.291720169565</v>
      </c>
      <c r="AY466">
        <v>9309.6963088488283</v>
      </c>
      <c r="AZ466">
        <v>11843.199268727434</v>
      </c>
      <c r="BA466">
        <v>12493.740858035751</v>
      </c>
      <c r="BB466">
        <v>14151.881442658289</v>
      </c>
      <c r="BC466">
        <v>13200.272319981184</v>
      </c>
      <c r="BD466">
        <v>12314.744930584588</v>
      </c>
      <c r="BE466">
        <v>11839.731981987265</v>
      </c>
      <c r="BF466">
        <v>10530.727384073984</v>
      </c>
      <c r="BG466">
        <v>10449.559615349734</v>
      </c>
      <c r="BH466">
        <v>9790.4316148971357</v>
      </c>
      <c r="BI466">
        <v>9600.6237242395237</v>
      </c>
      <c r="BJ466">
        <v>10482.859059324663</v>
      </c>
      <c r="BK466">
        <v>9750.8483606889567</v>
      </c>
      <c r="BL466">
        <v>12294.077271254568</v>
      </c>
      <c r="BM466">
        <v>12954.801614279329</v>
      </c>
      <c r="BN466">
        <v>14623.92686292874</v>
      </c>
      <c r="BO466">
        <v>13684.341387554316</v>
      </c>
      <c r="BP466">
        <v>12811.866444966508</v>
      </c>
      <c r="BQ466">
        <v>12350.567224078935</v>
      </c>
      <c r="BR466">
        <v>11055.167037253177</v>
      </c>
      <c r="BS466">
        <v>10986.378739130794</v>
      </c>
      <c r="BT466">
        <v>10337.140759935854</v>
      </c>
      <c r="BU466">
        <v>10153.663598948018</v>
      </c>
      <c r="BV466">
        <v>11038.242633476426</v>
      </c>
      <c r="BW466">
        <v>10305.233086653798</v>
      </c>
      <c r="BX466">
        <v>12846.062843775097</v>
      </c>
      <c r="BY466">
        <v>13506.064462786431</v>
      </c>
      <c r="BZ466">
        <v>15179.700336342696</v>
      </c>
      <c r="CA466">
        <v>14252.809547608658</v>
      </c>
      <c r="CB466">
        <v>13402.321969074692</v>
      </c>
      <c r="CC466">
        <v>12970.646014025568</v>
      </c>
      <c r="CD466">
        <v>11707.931704672526</v>
      </c>
      <c r="CE466">
        <v>11668.291476649854</v>
      </c>
      <c r="CF466">
        <v>11037.821647245419</v>
      </c>
      <c r="CG466">
        <v>10857.694362327335</v>
      </c>
      <c r="CH466">
        <v>11728.401972529235</v>
      </c>
      <c r="CI466">
        <v>10966.7489126207</v>
      </c>
      <c r="CJ466">
        <v>13470.097587869521</v>
      </c>
      <c r="CK466">
        <v>14090.742573239058</v>
      </c>
      <c r="CL466">
        <v>15735.328991865254</v>
      </c>
      <c r="CM466">
        <v>14803.219104087384</v>
      </c>
      <c r="CN466">
        <v>13973.590401759893</v>
      </c>
      <c r="CO466">
        <v>13606.894222194354</v>
      </c>
      <c r="CP466">
        <v>12447.476784973009</v>
      </c>
      <c r="CQ466">
        <v>12546.498184098842</v>
      </c>
      <c r="CR466">
        <v>12124.49037808888</v>
      </c>
      <c r="CS466">
        <v>11866.631994114454</v>
      </c>
      <c r="CT466">
        <v>12719.517109349161</v>
      </c>
      <c r="CU466">
        <v>12226.380916876898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12265.389182514557</v>
      </c>
      <c r="E468">
        <v>12353.598051301147</v>
      </c>
      <c r="F468">
        <v>13297.772305500665</v>
      </c>
      <c r="G468">
        <v>12445.179453300241</v>
      </c>
      <c r="H468">
        <v>12555.499770580504</v>
      </c>
      <c r="I468">
        <v>11260.848650033042</v>
      </c>
      <c r="J468">
        <v>10749.236753222442</v>
      </c>
      <c r="K468">
        <v>10416.453098149823</v>
      </c>
      <c r="L468">
        <v>9548.271132630045</v>
      </c>
      <c r="M468">
        <v>10401.22110996694</v>
      </c>
      <c r="N468">
        <v>10750.628961032071</v>
      </c>
      <c r="O468">
        <v>11246.692572366519</v>
      </c>
      <c r="P468">
        <v>11838.658271038285</v>
      </c>
      <c r="Q468">
        <v>11817.901520878901</v>
      </c>
      <c r="R468">
        <v>12791.76559126022</v>
      </c>
      <c r="S468">
        <v>11963.603170717231</v>
      </c>
      <c r="T468">
        <v>12016.383691124367</v>
      </c>
      <c r="U468">
        <v>10622.698988630671</v>
      </c>
      <c r="V468">
        <v>10027.032640869016</v>
      </c>
      <c r="W468">
        <v>9617.4001899101768</v>
      </c>
      <c r="X468">
        <v>8735.5623550805703</v>
      </c>
      <c r="Y468">
        <v>9678.8483728703377</v>
      </c>
      <c r="Z468">
        <v>10182.768942287839</v>
      </c>
      <c r="AA468">
        <v>10844.263497050988</v>
      </c>
      <c r="AB468">
        <v>11569.500870148633</v>
      </c>
      <c r="AC468">
        <v>11617.343602186909</v>
      </c>
      <c r="AD468">
        <v>12592.898557210414</v>
      </c>
      <c r="AE468">
        <v>11723.177337522899</v>
      </c>
      <c r="AF468">
        <v>11721.309897543832</v>
      </c>
      <c r="AG468">
        <v>10285.169093836146</v>
      </c>
      <c r="AH468">
        <v>9673.1582566359193</v>
      </c>
      <c r="AI468">
        <v>9274.0596228378745</v>
      </c>
      <c r="AJ468">
        <v>8422.0761499656946</v>
      </c>
      <c r="AK468">
        <v>9404.8198302296914</v>
      </c>
      <c r="AL468">
        <v>9949.7358648617792</v>
      </c>
      <c r="AM468">
        <v>10648.886730189744</v>
      </c>
      <c r="AN468">
        <v>11406.39071785393</v>
      </c>
      <c r="AO468">
        <v>11480.566277785749</v>
      </c>
      <c r="AP468">
        <v>12476.547571356448</v>
      </c>
      <c r="AQ468">
        <v>11621.764855711082</v>
      </c>
      <c r="AR468">
        <v>11630.359806970202</v>
      </c>
      <c r="AS468">
        <v>10201.963248382799</v>
      </c>
      <c r="AT468">
        <v>9597.2798649953584</v>
      </c>
      <c r="AU468">
        <v>9207.3539790406467</v>
      </c>
      <c r="AV468">
        <v>8367.934007566646</v>
      </c>
      <c r="AW468">
        <v>9367.0307427740245</v>
      </c>
      <c r="AX468">
        <v>9931.3421570345799</v>
      </c>
      <c r="AY468">
        <v>10651.436191698713</v>
      </c>
      <c r="AZ468">
        <v>11429.781595142726</v>
      </c>
      <c r="BA468">
        <v>11523.421130968707</v>
      </c>
      <c r="BB468">
        <v>12536.87184808961</v>
      </c>
      <c r="BC468">
        <v>11697.601877503424</v>
      </c>
      <c r="BD468">
        <v>11720.230221529931</v>
      </c>
      <c r="BE468">
        <v>10305.01315789884</v>
      </c>
      <c r="BF468">
        <v>9713.1879747882194</v>
      </c>
      <c r="BG468">
        <v>9336.1176618453974</v>
      </c>
      <c r="BH468">
        <v>8509.6578299767589</v>
      </c>
      <c r="BI468">
        <v>9521.7982219114438</v>
      </c>
      <c r="BJ468">
        <v>10099.193025186867</v>
      </c>
      <c r="BK468">
        <v>10832.423509803819</v>
      </c>
      <c r="BL468">
        <v>11624.058654930897</v>
      </c>
      <c r="BM468">
        <v>11731.306696556234</v>
      </c>
      <c r="BN468">
        <v>12758.855590729463</v>
      </c>
      <c r="BO468">
        <v>11934.270563646605</v>
      </c>
      <c r="BP468">
        <v>11972.113829454138</v>
      </c>
      <c r="BQ468">
        <v>10572.368314724179</v>
      </c>
      <c r="BR468">
        <v>9995.7568826985062</v>
      </c>
      <c r="BS468">
        <v>9632.9253237258745</v>
      </c>
      <c r="BT468">
        <v>8818.933874848386</v>
      </c>
      <c r="BU468">
        <v>9841.117771322859</v>
      </c>
      <c r="BV468">
        <v>10425.90333785115</v>
      </c>
      <c r="BW468">
        <v>11164.344019791404</v>
      </c>
      <c r="BX468">
        <v>11960.321405434493</v>
      </c>
      <c r="BY468">
        <v>12073.078860637244</v>
      </c>
      <c r="BZ468">
        <v>13109.61674912685</v>
      </c>
      <c r="CA468">
        <v>12299.363844871939</v>
      </c>
      <c r="CB468">
        <v>12357.492699995135</v>
      </c>
      <c r="CC468">
        <v>10982.768148813448</v>
      </c>
      <c r="CD468">
        <v>10432.821960787796</v>
      </c>
      <c r="CE468">
        <v>10093.962967492111</v>
      </c>
      <c r="CF468">
        <v>9296.8685136470394</v>
      </c>
      <c r="CG468">
        <v>10325.713988603096</v>
      </c>
      <c r="CH468">
        <v>10906.13943481167</v>
      </c>
      <c r="CI468">
        <v>11630.998814982449</v>
      </c>
      <c r="CJ468">
        <v>12407.604475878041</v>
      </c>
      <c r="CK468">
        <v>12500.829786810618</v>
      </c>
      <c r="CL468">
        <v>13524.678292836961</v>
      </c>
      <c r="CM468">
        <v>12713.745559911626</v>
      </c>
      <c r="CN468">
        <v>12793.480588696977</v>
      </c>
      <c r="CO468">
        <v>11460.895245308824</v>
      </c>
      <c r="CP468">
        <v>10984.017334448192</v>
      </c>
      <c r="CQ468">
        <v>10769.664892955398</v>
      </c>
      <c r="CR468">
        <v>10024.015970003435</v>
      </c>
      <c r="CS468">
        <v>11145.687742129932</v>
      </c>
      <c r="CT468">
        <v>11816.010895073752</v>
      </c>
      <c r="CU468">
        <v>11942.516334817086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15999.470999091674</v>
      </c>
      <c r="E470">
        <v>18307.190088334162</v>
      </c>
      <c r="F470">
        <v>16872.645481078893</v>
      </c>
      <c r="G470">
        <v>16548.473883664534</v>
      </c>
      <c r="H470">
        <v>14810.502412383696</v>
      </c>
      <c r="I470">
        <v>14606.678286469005</v>
      </c>
      <c r="J470">
        <v>12112.374407101957</v>
      </c>
      <c r="K470">
        <v>11227.966327602151</v>
      </c>
      <c r="L470">
        <v>11452.404982655924</v>
      </c>
      <c r="M470">
        <v>9421.7592829182922</v>
      </c>
      <c r="N470">
        <v>11161.536131407109</v>
      </c>
      <c r="O470">
        <v>11197.209149148732</v>
      </c>
      <c r="P470">
        <v>15410.068124869336</v>
      </c>
      <c r="Q470">
        <v>16990.294313887069</v>
      </c>
      <c r="R470">
        <v>17421.90386501226</v>
      </c>
      <c r="S470">
        <v>16651.719771965218</v>
      </c>
      <c r="T470">
        <v>14335.79669934827</v>
      </c>
      <c r="U470">
        <v>14274.916731750671</v>
      </c>
      <c r="V470">
        <v>11466.522995952571</v>
      </c>
      <c r="W470">
        <v>10322.637385474138</v>
      </c>
      <c r="X470">
        <v>10768.076019394373</v>
      </c>
      <c r="Y470">
        <v>9080.5375859670621</v>
      </c>
      <c r="Z470">
        <v>11192.401086853593</v>
      </c>
      <c r="AA470">
        <v>11603.23946709423</v>
      </c>
      <c r="AB470">
        <v>16020.49171208635</v>
      </c>
      <c r="AC470">
        <v>17600.300645791958</v>
      </c>
      <c r="AD470">
        <v>17908.669050224769</v>
      </c>
      <c r="AE470">
        <v>16959.998639931342</v>
      </c>
      <c r="AF470">
        <v>14478.961726926376</v>
      </c>
      <c r="AG470">
        <v>14320.230302999695</v>
      </c>
      <c r="AH470">
        <v>11487.436306685217</v>
      </c>
      <c r="AI470">
        <v>10372.714348986121</v>
      </c>
      <c r="AJ470">
        <v>10877.363551075299</v>
      </c>
      <c r="AK470">
        <v>9256.8333400325446</v>
      </c>
      <c r="AL470">
        <v>11429.014457931942</v>
      </c>
      <c r="AM470">
        <v>11888.295788939826</v>
      </c>
      <c r="AN470">
        <v>16340.827489367581</v>
      </c>
      <c r="AO470">
        <v>17942.254832965766</v>
      </c>
      <c r="AP470">
        <v>18258.803415114591</v>
      </c>
      <c r="AQ470">
        <v>17306.273219300529</v>
      </c>
      <c r="AR470">
        <v>14812.748470894194</v>
      </c>
      <c r="AS470">
        <v>14638.453830374463</v>
      </c>
      <c r="AT470">
        <v>11793.282289873805</v>
      </c>
      <c r="AU470">
        <v>10674.308058160837</v>
      </c>
      <c r="AV470">
        <v>11184.957226523962</v>
      </c>
      <c r="AW470">
        <v>9579.5814110420342</v>
      </c>
      <c r="AX470">
        <v>11772.536208008951</v>
      </c>
      <c r="AY470">
        <v>12253.793423899944</v>
      </c>
      <c r="AZ470">
        <v>16725.766600808431</v>
      </c>
      <c r="BA470">
        <v>18342.026797665054</v>
      </c>
      <c r="BB470">
        <v>18668.574240352653</v>
      </c>
      <c r="BC470">
        <v>17722.351450683596</v>
      </c>
      <c r="BD470">
        <v>15233.157139294182</v>
      </c>
      <c r="BE470">
        <v>15062.767490421193</v>
      </c>
      <c r="BF470">
        <v>12222.028137417483</v>
      </c>
      <c r="BG470">
        <v>11108.28730216477</v>
      </c>
      <c r="BH470">
        <v>11624.758591674254</v>
      </c>
      <c r="BI470">
        <v>10025.40764272967</v>
      </c>
      <c r="BJ470">
        <v>12224.32189036118</v>
      </c>
      <c r="BK470">
        <v>12711.50203032446</v>
      </c>
      <c r="BL470">
        <v>17189.723354754158</v>
      </c>
      <c r="BM470">
        <v>18813.156488009739</v>
      </c>
      <c r="BN470">
        <v>19148.448263981627</v>
      </c>
      <c r="BO470">
        <v>18212.991034962663</v>
      </c>
      <c r="BP470">
        <v>15736.585983814037</v>
      </c>
      <c r="BQ470">
        <v>15580.360366210229</v>
      </c>
      <c r="BR470">
        <v>12753.768191963503</v>
      </c>
      <c r="BS470">
        <v>11652.123600217694</v>
      </c>
      <c r="BT470">
        <v>12176.325019845941</v>
      </c>
      <c r="BU470">
        <v>10578.382979626842</v>
      </c>
      <c r="BV470">
        <v>12771.62535874111</v>
      </c>
      <c r="BW470">
        <v>13247.280153035399</v>
      </c>
      <c r="BX470">
        <v>17711.721213060489</v>
      </c>
      <c r="BY470">
        <v>19324.737555168133</v>
      </c>
      <c r="BZ470">
        <v>19659.369384375896</v>
      </c>
      <c r="CA470">
        <v>18738.167593132341</v>
      </c>
      <c r="CB470">
        <v>16292.635345424869</v>
      </c>
      <c r="CC470">
        <v>16180.598162357614</v>
      </c>
      <c r="CD470">
        <v>13403.116041962969</v>
      </c>
      <c r="CE470">
        <v>12343.780225549595</v>
      </c>
      <c r="CF470">
        <v>12891.729515646279</v>
      </c>
      <c r="CG470">
        <v>11290.697063950181</v>
      </c>
      <c r="CH470">
        <v>13451.035078669349</v>
      </c>
      <c r="CI470">
        <v>13868.314907507209</v>
      </c>
      <c r="CJ470">
        <v>18259.529142631429</v>
      </c>
      <c r="CK470">
        <v>19794.318297409834</v>
      </c>
      <c r="CL470">
        <v>20067.932210440784</v>
      </c>
      <c r="CM470">
        <v>19130.666630889438</v>
      </c>
      <c r="CN470">
        <v>16708.018420979588</v>
      </c>
      <c r="CO470">
        <v>16709.260177887336</v>
      </c>
      <c r="CP470">
        <v>14115.685669740929</v>
      </c>
      <c r="CQ470">
        <v>13285.874462676406</v>
      </c>
      <c r="CR470">
        <v>14309.811364453544</v>
      </c>
      <c r="CS470">
        <v>12372.032559201254</v>
      </c>
      <c r="CT470">
        <v>14344.251671103122</v>
      </c>
      <c r="CU470">
        <v>16113.430799951126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12283.901709590045</v>
      </c>
      <c r="E472">
        <v>16175.304262733644</v>
      </c>
      <c r="F472">
        <v>19566.468166686234</v>
      </c>
      <c r="G472">
        <v>15814.482817869017</v>
      </c>
      <c r="H472">
        <v>16645.466652837447</v>
      </c>
      <c r="I472">
        <v>14241.648286543214</v>
      </c>
      <c r="J472">
        <v>13859.975338393457</v>
      </c>
      <c r="K472">
        <v>12878.803701527848</v>
      </c>
      <c r="L472">
        <v>10720.673008963764</v>
      </c>
      <c r="M472">
        <v>13094.157255508133</v>
      </c>
      <c r="N472">
        <v>12261.070990136917</v>
      </c>
      <c r="O472">
        <v>13297.39619595759</v>
      </c>
      <c r="P472">
        <v>15009.965552102258</v>
      </c>
      <c r="Q472">
        <v>15794.796839658042</v>
      </c>
      <c r="R472">
        <v>18228.392057951685</v>
      </c>
      <c r="S472">
        <v>15770.870981311484</v>
      </c>
      <c r="T472">
        <v>16325.803038703179</v>
      </c>
      <c r="U472">
        <v>13383.435157971373</v>
      </c>
      <c r="V472">
        <v>13064.813945076197</v>
      </c>
      <c r="W472">
        <v>11949.645421230893</v>
      </c>
      <c r="X472">
        <v>9643.0419326182291</v>
      </c>
      <c r="Y472">
        <v>12219.046697051952</v>
      </c>
      <c r="Z472">
        <v>11687.686565834822</v>
      </c>
      <c r="AA472">
        <v>12996.364156125632</v>
      </c>
      <c r="AB472">
        <v>14952.400921483728</v>
      </c>
      <c r="AC472">
        <v>15854.929715307324</v>
      </c>
      <c r="AD472">
        <v>18261.435864420724</v>
      </c>
      <c r="AE472">
        <v>15703.304800385951</v>
      </c>
      <c r="AF472">
        <v>16138.498368215714</v>
      </c>
      <c r="AG472">
        <v>13098.448101111047</v>
      </c>
      <c r="AH472">
        <v>12734.568847701645</v>
      </c>
      <c r="AI472">
        <v>11625.72014240769</v>
      </c>
      <c r="AJ472">
        <v>9358.88849149825</v>
      </c>
      <c r="AK472">
        <v>11990.680396847374</v>
      </c>
      <c r="AL472">
        <v>11516.953681577717</v>
      </c>
      <c r="AM472">
        <v>12876.389358177192</v>
      </c>
      <c r="AN472">
        <v>14873.62946260123</v>
      </c>
      <c r="AO472">
        <v>15807.429006429418</v>
      </c>
      <c r="AP472">
        <v>18235.097870663481</v>
      </c>
      <c r="AQ472">
        <v>15688.448424923423</v>
      </c>
      <c r="AR472">
        <v>16126.99543214052</v>
      </c>
      <c r="AS472">
        <v>13085.194964790498</v>
      </c>
      <c r="AT472">
        <v>12718.746838671197</v>
      </c>
      <c r="AU472">
        <v>11610.868398765886</v>
      </c>
      <c r="AV472">
        <v>9351.5405987994345</v>
      </c>
      <c r="AW472">
        <v>11998.149143660805</v>
      </c>
      <c r="AX472">
        <v>11545.115086311685</v>
      </c>
      <c r="AY472">
        <v>12928.242856589575</v>
      </c>
      <c r="AZ472">
        <v>14949.030005276361</v>
      </c>
      <c r="BA472">
        <v>15903.849387034921</v>
      </c>
      <c r="BB472">
        <v>18348.921556240668</v>
      </c>
      <c r="BC472">
        <v>15816.228509674969</v>
      </c>
      <c r="BD472">
        <v>16266.272712537715</v>
      </c>
      <c r="BE472">
        <v>13234.738196203927</v>
      </c>
      <c r="BF472">
        <v>12878.326676038143</v>
      </c>
      <c r="BG472">
        <v>11780.806104610181</v>
      </c>
      <c r="BH472">
        <v>9532.273043245601</v>
      </c>
      <c r="BI472">
        <v>12189.96668330369</v>
      </c>
      <c r="BJ472">
        <v>11748.116291269993</v>
      </c>
      <c r="BK472">
        <v>13142.458851286981</v>
      </c>
      <c r="BL472">
        <v>15174.624709113286</v>
      </c>
      <c r="BM472">
        <v>16141.297196585412</v>
      </c>
      <c r="BN472">
        <v>18599.085127894636</v>
      </c>
      <c r="BO472">
        <v>16080.289856264013</v>
      </c>
      <c r="BP472">
        <v>16545.50168157601</v>
      </c>
      <c r="BQ472">
        <v>13530.114097507108</v>
      </c>
      <c r="BR472">
        <v>13190.067384713513</v>
      </c>
      <c r="BS472">
        <v>12107.90802113875</v>
      </c>
      <c r="BT472">
        <v>9872.21884400009</v>
      </c>
      <c r="BU472">
        <v>12538.791091598785</v>
      </c>
      <c r="BV472">
        <v>12100.994259657649</v>
      </c>
      <c r="BW472">
        <v>13494.86241706884</v>
      </c>
      <c r="BX472">
        <v>15523.883250074721</v>
      </c>
      <c r="BY472">
        <v>16488.136602379283</v>
      </c>
      <c r="BZ472">
        <v>18948.540692408533</v>
      </c>
      <c r="CA472">
        <v>16441.403197857606</v>
      </c>
      <c r="CB472">
        <v>16929.494956425835</v>
      </c>
      <c r="CC472">
        <v>13947.255436779253</v>
      </c>
      <c r="CD472">
        <v>13646.065611968985</v>
      </c>
      <c r="CE472">
        <v>12601.051832995356</v>
      </c>
      <c r="CF472">
        <v>10392.443234567201</v>
      </c>
      <c r="CG472">
        <v>13069.112301135048</v>
      </c>
      <c r="CH472">
        <v>12621.366164932801</v>
      </c>
      <c r="CI472">
        <v>13986.485005810755</v>
      </c>
      <c r="CJ472">
        <v>15972.755217948372</v>
      </c>
      <c r="CK472">
        <v>16890.22844100021</v>
      </c>
      <c r="CL472">
        <v>19309.853229242945</v>
      </c>
      <c r="CM472">
        <v>16777.900690017959</v>
      </c>
      <c r="CN472">
        <v>17282.884779022523</v>
      </c>
      <c r="CO472">
        <v>14348.209488604185</v>
      </c>
      <c r="CP472">
        <v>14158.347745781382</v>
      </c>
      <c r="CQ472">
        <v>13324.735527177932</v>
      </c>
      <c r="CR472">
        <v>11198.971113402999</v>
      </c>
      <c r="CS472">
        <v>14186.340928651294</v>
      </c>
      <c r="CT472">
        <v>13760.284472394544</v>
      </c>
      <c r="CU472">
        <v>13967.92542432339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2583.3120443423809</v>
      </c>
      <c r="E474">
        <v>2767.513043137516</v>
      </c>
      <c r="F474">
        <v>3279.6488594939983</v>
      </c>
      <c r="G474">
        <v>3052.3501683338527</v>
      </c>
      <c r="H474">
        <v>2870.3166718146886</v>
      </c>
      <c r="I474">
        <v>2782.9374568413332</v>
      </c>
      <c r="J474">
        <v>2557.0408411781355</v>
      </c>
      <c r="K474">
        <v>2542.8588369224367</v>
      </c>
      <c r="L474">
        <v>2262.5843110489586</v>
      </c>
      <c r="M474">
        <v>2222.5153377325178</v>
      </c>
      <c r="N474">
        <v>2324.665204460824</v>
      </c>
      <c r="O474">
        <v>2078.7010885262389</v>
      </c>
      <c r="P474">
        <v>2523.6803030496399</v>
      </c>
      <c r="Q474">
        <v>2736.4583346527916</v>
      </c>
      <c r="R474">
        <v>3174.9516121215429</v>
      </c>
      <c r="S474">
        <v>2974.215401859597</v>
      </c>
      <c r="T474">
        <v>2775.3568932399626</v>
      </c>
      <c r="U474">
        <v>2654.3018737480352</v>
      </c>
      <c r="V474">
        <v>2394.9165024380413</v>
      </c>
      <c r="W474">
        <v>2361.9582621807585</v>
      </c>
      <c r="X474">
        <v>2084.3860077062145</v>
      </c>
      <c r="Y474">
        <v>2071.0940030001425</v>
      </c>
      <c r="Z474">
        <v>2217.6213814770249</v>
      </c>
      <c r="AA474">
        <v>2016.6236060153503</v>
      </c>
      <c r="AB474">
        <v>2494.1014558979195</v>
      </c>
      <c r="AC474">
        <v>2721.094522271118</v>
      </c>
      <c r="AD474">
        <v>3156.3881416106988</v>
      </c>
      <c r="AE474">
        <v>2942.1338736313674</v>
      </c>
      <c r="AF474">
        <v>2727.9890111151226</v>
      </c>
      <c r="AG474">
        <v>2595.9876554511739</v>
      </c>
      <c r="AH474">
        <v>2332.7292542111663</v>
      </c>
      <c r="AI474">
        <v>2302.6388063932682</v>
      </c>
      <c r="AJ474">
        <v>2032.493709212763</v>
      </c>
      <c r="AK474">
        <v>2028.7288419197184</v>
      </c>
      <c r="AL474">
        <v>2185.0409613683851</v>
      </c>
      <c r="AM474">
        <v>1993.0182029420323</v>
      </c>
      <c r="AN474">
        <v>2478.1750971791207</v>
      </c>
      <c r="AO474">
        <v>2711.3521191344516</v>
      </c>
      <c r="AP474">
        <v>3151.2475652698677</v>
      </c>
      <c r="AQ474">
        <v>2940.0632116328461</v>
      </c>
      <c r="AR474">
        <v>2727.7393449453348</v>
      </c>
      <c r="AS474">
        <v>2596.8454549967551</v>
      </c>
      <c r="AT474">
        <v>2334.6632857023124</v>
      </c>
      <c r="AU474">
        <v>2306.2520497284477</v>
      </c>
      <c r="AV474">
        <v>2038.782106677008</v>
      </c>
      <c r="AW474">
        <v>2038.7405574574368</v>
      </c>
      <c r="AX474">
        <v>2199.5661284345711</v>
      </c>
      <c r="AY474">
        <v>2012.411332207171</v>
      </c>
      <c r="AZ474">
        <v>2502.346346223203</v>
      </c>
      <c r="BA474">
        <v>2739.8944672869156</v>
      </c>
      <c r="BB474">
        <v>3183.6248945113598</v>
      </c>
      <c r="BC474">
        <v>2975.7814064197864</v>
      </c>
      <c r="BD474">
        <v>2766.4497929080785</v>
      </c>
      <c r="BE474">
        <v>2638.3686365079793</v>
      </c>
      <c r="BF474">
        <v>2378.9517195791773</v>
      </c>
      <c r="BG474">
        <v>2353.3268605113908</v>
      </c>
      <c r="BH474">
        <v>2088.6756011529696</v>
      </c>
      <c r="BI474">
        <v>2091.4646829546541</v>
      </c>
      <c r="BJ474">
        <v>2255.1114008921381</v>
      </c>
      <c r="BK474">
        <v>2070.7686931170742</v>
      </c>
      <c r="BL474">
        <v>2563.5380469196539</v>
      </c>
      <c r="BM474">
        <v>2803.9991999886256</v>
      </c>
      <c r="BN474">
        <v>3250.7852224973826</v>
      </c>
      <c r="BO474">
        <v>3046.1863026494898</v>
      </c>
      <c r="BP474">
        <v>2840.2907482616874</v>
      </c>
      <c r="BQ474">
        <v>2715.7740729943562</v>
      </c>
      <c r="BR474">
        <v>2459.9113793491983</v>
      </c>
      <c r="BS474">
        <v>2437.6250795862461</v>
      </c>
      <c r="BT474">
        <v>2175.8583656294618</v>
      </c>
      <c r="BU474">
        <v>2180.8672143119006</v>
      </c>
      <c r="BV474">
        <v>2345.9664704360598</v>
      </c>
      <c r="BW474">
        <v>2162.3963121523643</v>
      </c>
      <c r="BX474">
        <v>2655.5848000827568</v>
      </c>
      <c r="BY474">
        <v>2896.660565898198</v>
      </c>
      <c r="BZ474">
        <v>3344.9220824997797</v>
      </c>
      <c r="CA474">
        <v>3143.2527121207095</v>
      </c>
      <c r="CB474">
        <v>2942.0340491385987</v>
      </c>
      <c r="CC474">
        <v>2823.7446676347327</v>
      </c>
      <c r="CD474">
        <v>2574.9027372612786</v>
      </c>
      <c r="CE474">
        <v>2559.2292724186632</v>
      </c>
      <c r="CF474">
        <v>2302.3284337191121</v>
      </c>
      <c r="CG474">
        <v>2309.3743600223183</v>
      </c>
      <c r="CH474">
        <v>2473.1770259316941</v>
      </c>
      <c r="CI474">
        <v>2285.2661867508141</v>
      </c>
      <c r="CJ474">
        <v>2772.0730034852904</v>
      </c>
      <c r="CK474">
        <v>3006.1361318359973</v>
      </c>
      <c r="CL474">
        <v>3449.0118151830188</v>
      </c>
      <c r="CM474">
        <v>3246.1296927932899</v>
      </c>
      <c r="CN474">
        <v>3049.1804384952229</v>
      </c>
      <c r="CO474">
        <v>2942.6202974850949</v>
      </c>
      <c r="CP474">
        <v>2712.444322398952</v>
      </c>
      <c r="CQ474">
        <v>2723.5916954443028</v>
      </c>
      <c r="CR474">
        <v>2502.1434689960934</v>
      </c>
      <c r="CS474">
        <v>2511.4662493028591</v>
      </c>
      <c r="CT474">
        <v>2676.9450106105814</v>
      </c>
      <c r="CU474">
        <v>2481.8650234770535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2846.4541328313339</v>
      </c>
      <c r="E476">
        <v>2757.323625999371</v>
      </c>
      <c r="F476">
        <v>3071.1919300460959</v>
      </c>
      <c r="G476">
        <v>2843.1677661893173</v>
      </c>
      <c r="H476">
        <v>3049.4043711572895</v>
      </c>
      <c r="I476">
        <v>2695.573504683081</v>
      </c>
      <c r="J476">
        <v>2625.9539010853568</v>
      </c>
      <c r="K476">
        <v>2582.665152991759</v>
      </c>
      <c r="L476">
        <v>2276.5494240145299</v>
      </c>
      <c r="M476">
        <v>2559.9767365872922</v>
      </c>
      <c r="N476">
        <v>2517.9946086504401</v>
      </c>
      <c r="O476">
        <v>2570.1735151424409</v>
      </c>
      <c r="P476">
        <v>2641.5330359550589</v>
      </c>
      <c r="Q476">
        <v>2559.432371224882</v>
      </c>
      <c r="R476">
        <v>2924.0966842497241</v>
      </c>
      <c r="S476">
        <v>2727.6302718126221</v>
      </c>
      <c r="T476">
        <v>2898.4172898174052</v>
      </c>
      <c r="U476">
        <v>2527.5786129664002</v>
      </c>
      <c r="V476">
        <v>2442.8040691917649</v>
      </c>
      <c r="W476">
        <v>2383.4061152027589</v>
      </c>
      <c r="X476">
        <v>2065.743188705565</v>
      </c>
      <c r="Y476">
        <v>2357.3082898857278</v>
      </c>
      <c r="Z476">
        <v>2336.7962475239442</v>
      </c>
      <c r="AA476">
        <v>2416.6422098512176</v>
      </c>
      <c r="AB476">
        <v>2516.3259104425165</v>
      </c>
      <c r="AC476">
        <v>2454.8722200840866</v>
      </c>
      <c r="AD476">
        <v>2829.0622636896892</v>
      </c>
      <c r="AE476">
        <v>2632.9518336294741</v>
      </c>
      <c r="AF476">
        <v>2798.5884967606748</v>
      </c>
      <c r="AG476">
        <v>2421.4349337094482</v>
      </c>
      <c r="AH476">
        <v>2332.7633544084983</v>
      </c>
      <c r="AI476">
        <v>2273.398476116477</v>
      </c>
      <c r="AJ476">
        <v>1959.5072189582306</v>
      </c>
      <c r="AK476">
        <v>2257.5316215293988</v>
      </c>
      <c r="AL476">
        <v>2244.8547035930383</v>
      </c>
      <c r="AM476">
        <v>2332.8202325289626</v>
      </c>
      <c r="AN476">
        <v>2440.2191658091861</v>
      </c>
      <c r="AO476">
        <v>2385.6848852468079</v>
      </c>
      <c r="AP476">
        <v>2765.7872539001205</v>
      </c>
      <c r="AQ476">
        <v>2574.5103765932436</v>
      </c>
      <c r="AR476">
        <v>2743.9705555656064</v>
      </c>
      <c r="AS476">
        <v>2369.8571241228192</v>
      </c>
      <c r="AT476">
        <v>2283.8101589085995</v>
      </c>
      <c r="AU476">
        <v>2227.0810495072137</v>
      </c>
      <c r="AV476">
        <v>1916.2048522350499</v>
      </c>
      <c r="AW476">
        <v>2217.833790926592</v>
      </c>
      <c r="AX476">
        <v>2209.3606538515824</v>
      </c>
      <c r="AY476">
        <v>2301.9663373087828</v>
      </c>
      <c r="AZ476">
        <v>2414.1860729658938</v>
      </c>
      <c r="BA476">
        <v>2364.3983789501017</v>
      </c>
      <c r="BB476">
        <v>2748.9909913626166</v>
      </c>
      <c r="BC476">
        <v>2561.8693026629398</v>
      </c>
      <c r="BD476">
        <v>2735.1641555176839</v>
      </c>
      <c r="BE476">
        <v>2364.6370021812418</v>
      </c>
      <c r="BF476">
        <v>2282.0167247430018</v>
      </c>
      <c r="BG476">
        <v>2228.6299165544874</v>
      </c>
      <c r="BH476">
        <v>1921.0603370423005</v>
      </c>
      <c r="BI476">
        <v>2225.9850594687869</v>
      </c>
      <c r="BJ476">
        <v>2220.8091162898941</v>
      </c>
      <c r="BK476">
        <v>2316.7251353090305</v>
      </c>
      <c r="BL476">
        <v>2432.2869388334043</v>
      </c>
      <c r="BM476">
        <v>2385.8987736518748</v>
      </c>
      <c r="BN476">
        <v>2773.9747551563578</v>
      </c>
      <c r="BO476">
        <v>2590.4360043051652</v>
      </c>
      <c r="BP476">
        <v>2767.4050856663907</v>
      </c>
      <c r="BQ476">
        <v>2400.5991889547613</v>
      </c>
      <c r="BR476">
        <v>2321.660737341273</v>
      </c>
      <c r="BS476">
        <v>2271.7923610143516</v>
      </c>
      <c r="BT476">
        <v>1967.4365701042536</v>
      </c>
      <c r="BU476">
        <v>2275.1490288063596</v>
      </c>
      <c r="BV476">
        <v>2272.2819786875161</v>
      </c>
      <c r="BW476">
        <v>2370.0907888420988</v>
      </c>
      <c r="BX476">
        <v>2487.3335094872205</v>
      </c>
      <c r="BY476">
        <v>2442.7448333827911</v>
      </c>
      <c r="BZ476">
        <v>2833.1271686397704</v>
      </c>
      <c r="CA476">
        <v>2652.7334934145206</v>
      </c>
      <c r="CB476">
        <v>2833.8336239068021</v>
      </c>
      <c r="CC476">
        <v>2472.010602866334</v>
      </c>
      <c r="CD476">
        <v>2398.4702458949437</v>
      </c>
      <c r="CE476">
        <v>2353.751061599211</v>
      </c>
      <c r="CF476">
        <v>2053.5661368870924</v>
      </c>
      <c r="CG476">
        <v>2363.852737279718</v>
      </c>
      <c r="CH476">
        <v>2361.6815896653584</v>
      </c>
      <c r="CI476">
        <v>2458.4037517663992</v>
      </c>
      <c r="CJ476">
        <v>2573.1075618469931</v>
      </c>
      <c r="CK476">
        <v>2525.5821374570369</v>
      </c>
      <c r="CL476">
        <v>2913.8838238986773</v>
      </c>
      <c r="CM476">
        <v>2732.821128651899</v>
      </c>
      <c r="CN476">
        <v>2917.8029779960516</v>
      </c>
      <c r="CO476">
        <v>2563.2289644771972</v>
      </c>
      <c r="CP476">
        <v>2502.7970443609411</v>
      </c>
      <c r="CQ476">
        <v>2483.6163556910319</v>
      </c>
      <c r="CR476">
        <v>2181.3273651139989</v>
      </c>
      <c r="CS476">
        <v>2522.1795393669117</v>
      </c>
      <c r="CT476">
        <v>2555.7609298720272</v>
      </c>
      <c r="CU476">
        <v>2456.9182834460071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7880.877173911932</v>
      </c>
      <c r="E478">
        <v>10318.42615320736</v>
      </c>
      <c r="F478">
        <v>11820.861534280924</v>
      </c>
      <c r="G478">
        <v>9775.9339065808072</v>
      </c>
      <c r="H478">
        <v>8694.0673763552732</v>
      </c>
      <c r="I478">
        <v>7947.14292605623</v>
      </c>
      <c r="J478">
        <v>7147.7018726509132</v>
      </c>
      <c r="K478">
        <v>6634.1352278672748</v>
      </c>
      <c r="L478">
        <v>5460.1053678842563</v>
      </c>
      <c r="M478">
        <v>5472.5770680674941</v>
      </c>
      <c r="N478">
        <v>5561.6931705813995</v>
      </c>
      <c r="O478">
        <v>5087.5455694176026</v>
      </c>
      <c r="P478">
        <v>8067.1839909556811</v>
      </c>
      <c r="Q478">
        <v>9848.7417891873556</v>
      </c>
      <c r="R478">
        <v>11522.123103651928</v>
      </c>
      <c r="S478">
        <v>9682.0933684662141</v>
      </c>
      <c r="T478">
        <v>8435.5245464366981</v>
      </c>
      <c r="U478">
        <v>7499.7690478298182</v>
      </c>
      <c r="V478">
        <v>6574.2632633831417</v>
      </c>
      <c r="W478">
        <v>5996.4993289682479</v>
      </c>
      <c r="X478">
        <v>4865.1745144793294</v>
      </c>
      <c r="Y478">
        <v>5033.5393700606146</v>
      </c>
      <c r="Z478">
        <v>5337.8675844752415</v>
      </c>
      <c r="AA478">
        <v>5063.7109400734325</v>
      </c>
      <c r="AB478">
        <v>8166.2201830240901</v>
      </c>
      <c r="AC478">
        <v>9969.6134797756768</v>
      </c>
      <c r="AD478">
        <v>11584.408224490506</v>
      </c>
      <c r="AE478">
        <v>9649.278771298179</v>
      </c>
      <c r="AF478">
        <v>8313.1748388466367</v>
      </c>
      <c r="AG478">
        <v>7320.3303517632976</v>
      </c>
      <c r="AH478">
        <v>6377.5372683620271</v>
      </c>
      <c r="AI478">
        <v>5814.301595436501</v>
      </c>
      <c r="AJ478">
        <v>4715.2345129426722</v>
      </c>
      <c r="AK478">
        <v>4920.9131580217563</v>
      </c>
      <c r="AL478">
        <v>5259.6041378383115</v>
      </c>
      <c r="AM478">
        <v>5013.4394752539756</v>
      </c>
      <c r="AN478">
        <v>8136.8174445867508</v>
      </c>
      <c r="AO478">
        <v>9953.9667597456773</v>
      </c>
      <c r="AP478">
        <v>11575.495237003448</v>
      </c>
      <c r="AQ478">
        <v>9640.6157736720852</v>
      </c>
      <c r="AR478">
        <v>8299.8585295335997</v>
      </c>
      <c r="AS478">
        <v>7300.1998963453561</v>
      </c>
      <c r="AT478">
        <v>6351.7337385619649</v>
      </c>
      <c r="AU478">
        <v>5786.7866567069514</v>
      </c>
      <c r="AV478">
        <v>4691.3944368253779</v>
      </c>
      <c r="AW478">
        <v>4905.8169720989936</v>
      </c>
      <c r="AX478">
        <v>5256.5906125112961</v>
      </c>
      <c r="AY478">
        <v>5023.4921361826018</v>
      </c>
      <c r="AZ478">
        <v>8158.8050008741393</v>
      </c>
      <c r="BA478">
        <v>9985.4826058952931</v>
      </c>
      <c r="BB478">
        <v>11613.868103255671</v>
      </c>
      <c r="BC478">
        <v>9683.7083178080393</v>
      </c>
      <c r="BD478">
        <v>8346.4500138182466</v>
      </c>
      <c r="BE478">
        <v>7349.955079193347</v>
      </c>
      <c r="BF478">
        <v>6404.90434516199</v>
      </c>
      <c r="BG478">
        <v>5843.8382325363737</v>
      </c>
      <c r="BH478">
        <v>4752.7148713045062</v>
      </c>
      <c r="BI478">
        <v>4971.584921994996</v>
      </c>
      <c r="BJ478">
        <v>5326.8041066453779</v>
      </c>
      <c r="BK478">
        <v>5098.1053675847015</v>
      </c>
      <c r="BL478">
        <v>8237.9006846769189</v>
      </c>
      <c r="BM478">
        <v>10069.410835213923</v>
      </c>
      <c r="BN478">
        <v>11703.298866685695</v>
      </c>
      <c r="BO478">
        <v>9779.565493791275</v>
      </c>
      <c r="BP478">
        <v>8449.7173052594244</v>
      </c>
      <c r="BQ478">
        <v>7461.3708877864274</v>
      </c>
      <c r="BR478">
        <v>6524.5958951948487</v>
      </c>
      <c r="BS478">
        <v>5970.9846666795638</v>
      </c>
      <c r="BT478">
        <v>4885.3651925625945</v>
      </c>
      <c r="BU478">
        <v>5106.7702784902303</v>
      </c>
      <c r="BV478">
        <v>5461.0492041219322</v>
      </c>
      <c r="BW478">
        <v>5228.3393959262385</v>
      </c>
      <c r="BX478">
        <v>8362.6031797057858</v>
      </c>
      <c r="BY478">
        <v>10189.658772136376</v>
      </c>
      <c r="BZ478">
        <v>11823.282518718403</v>
      </c>
      <c r="CA478">
        <v>9906.1835140264084</v>
      </c>
      <c r="CB478">
        <v>8591.0956035260133</v>
      </c>
      <c r="CC478">
        <v>7624.5362260520669</v>
      </c>
      <c r="CD478">
        <v>6712.9388757942479</v>
      </c>
      <c r="CE478">
        <v>6182.3977735148046</v>
      </c>
      <c r="CF478">
        <v>5111.8334155512603</v>
      </c>
      <c r="CG478">
        <v>5335.6605367862703</v>
      </c>
      <c r="CH478">
        <v>5677.6481795473446</v>
      </c>
      <c r="CI478">
        <v>5419.1589739067213</v>
      </c>
      <c r="CJ478">
        <v>8518.512375054137</v>
      </c>
      <c r="CK478">
        <v>10307.535577238188</v>
      </c>
      <c r="CL478">
        <v>11909.559994921619</v>
      </c>
      <c r="CM478">
        <v>9979.3248779205005</v>
      </c>
      <c r="CN478">
        <v>8675.3783783261169</v>
      </c>
      <c r="CO478">
        <v>7757.5497861639506</v>
      </c>
      <c r="CP478">
        <v>6934.7131887668302</v>
      </c>
      <c r="CQ478">
        <v>6521.2479217750588</v>
      </c>
      <c r="CR478">
        <v>5614.8343656792913</v>
      </c>
      <c r="CS478">
        <v>5831.7380674382575</v>
      </c>
      <c r="CT478">
        <v>6054.857468968843</v>
      </c>
      <c r="CU478">
        <v>5960.9912700552059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6815.111968275568</v>
      </c>
      <c r="E480">
        <v>6370.4574991591153</v>
      </c>
      <c r="F480">
        <v>7020.2304842155463</v>
      </c>
      <c r="G480">
        <v>6713.2416880063847</v>
      </c>
      <c r="H480">
        <v>7196.712448731636</v>
      </c>
      <c r="I480">
        <v>7391.7795328823995</v>
      </c>
      <c r="J480">
        <v>7600.5796124494009</v>
      </c>
      <c r="K480">
        <v>7982.4495665081176</v>
      </c>
      <c r="L480">
        <v>7502.0797341447578</v>
      </c>
      <c r="M480">
        <v>7606.5432322960396</v>
      </c>
      <c r="N480">
        <v>7295.507382176459</v>
      </c>
      <c r="O480">
        <v>6094.5498270483631</v>
      </c>
      <c r="P480">
        <v>6133.9849149081774</v>
      </c>
      <c r="Q480">
        <v>6051.7558369430044</v>
      </c>
      <c r="R480">
        <v>7123.4617562435233</v>
      </c>
      <c r="S480">
        <v>6896.6416899862979</v>
      </c>
      <c r="T480">
        <v>7301.9534892886704</v>
      </c>
      <c r="U480">
        <v>7429.5318383486192</v>
      </c>
      <c r="V480">
        <v>7642.2645851795205</v>
      </c>
      <c r="W480">
        <v>8040.0602577791296</v>
      </c>
      <c r="X480">
        <v>7545.0931594225285</v>
      </c>
      <c r="Y480">
        <v>7620.7278595654097</v>
      </c>
      <c r="Z480">
        <v>7286.6906132222339</v>
      </c>
      <c r="AA480">
        <v>6074.7584033907524</v>
      </c>
      <c r="AB480">
        <v>6116.6881673855332</v>
      </c>
      <c r="AC480">
        <v>6048.2257316624036</v>
      </c>
      <c r="AD480">
        <v>7139.6287855267283</v>
      </c>
      <c r="AE480">
        <v>6932.7423191393518</v>
      </c>
      <c r="AF480">
        <v>7353.7929868816937</v>
      </c>
      <c r="AG480">
        <v>7490.865940205309</v>
      </c>
      <c r="AH480">
        <v>7707.6253883463432</v>
      </c>
      <c r="AI480">
        <v>8106.2817085502156</v>
      </c>
      <c r="AJ480">
        <v>7611.2636691996613</v>
      </c>
      <c r="AK480">
        <v>7687.4519921330939</v>
      </c>
      <c r="AL480">
        <v>7355.2561330408462</v>
      </c>
      <c r="AM480">
        <v>6146.5180818737645</v>
      </c>
      <c r="AN480">
        <v>6192.7993831424355</v>
      </c>
      <c r="AO480">
        <v>6129.6197211408216</v>
      </c>
      <c r="AP480">
        <v>7227.0180181559854</v>
      </c>
      <c r="AQ480">
        <v>7026.5805281321846</v>
      </c>
      <c r="AR480">
        <v>7454.1938848409845</v>
      </c>
      <c r="AS480">
        <v>7597.5473400967712</v>
      </c>
      <c r="AT480">
        <v>7819.9548253263811</v>
      </c>
      <c r="AU480">
        <v>8223.4392080294074</v>
      </c>
      <c r="AV480">
        <v>7732.4662358803926</v>
      </c>
      <c r="AW480">
        <v>7812.1541844826515</v>
      </c>
      <c r="AX480">
        <v>7483.2559106734661</v>
      </c>
      <c r="AY480">
        <v>6277.9417767666255</v>
      </c>
      <c r="AZ480">
        <v>6327.9896794801271</v>
      </c>
      <c r="BA480">
        <v>6268.9814037728383</v>
      </c>
      <c r="BB480">
        <v>7370.8790031935641</v>
      </c>
      <c r="BC480">
        <v>7175.1067009196086</v>
      </c>
      <c r="BD480">
        <v>7607.3686961198746</v>
      </c>
      <c r="BE480">
        <v>7755.2040552736062</v>
      </c>
      <c r="BF480">
        <v>7981.8381485736154</v>
      </c>
      <c r="BG480">
        <v>8389.2733267697877</v>
      </c>
      <c r="BH480">
        <v>7902.0130774971585</v>
      </c>
      <c r="BI480">
        <v>7985.2533819512382</v>
      </c>
      <c r="BJ480">
        <v>7659.8434698137044</v>
      </c>
      <c r="BK480">
        <v>6458.0474419832935</v>
      </c>
      <c r="BL480">
        <v>6511.714916316002</v>
      </c>
      <c r="BM480">
        <v>6456.4620747874142</v>
      </c>
      <c r="BN480">
        <v>7562.2394298113895</v>
      </c>
      <c r="BO480">
        <v>7370.4140256179562</v>
      </c>
      <c r="BP480">
        <v>7806.5970982876934</v>
      </c>
      <c r="BQ480">
        <v>7958.2169353441486</v>
      </c>
      <c r="BR480">
        <v>8188.3935593004026</v>
      </c>
      <c r="BS480">
        <v>8599.0547423244534</v>
      </c>
      <c r="BT480">
        <v>8114.6846796334448</v>
      </c>
      <c r="BU480">
        <v>8200.5356339022692</v>
      </c>
      <c r="BV480">
        <v>7877.59842949414</v>
      </c>
      <c r="BW480">
        <v>6678.3533241510322</v>
      </c>
      <c r="BX480">
        <v>6734.9016911322888</v>
      </c>
      <c r="BY480">
        <v>6683.079141572377</v>
      </c>
      <c r="BZ480">
        <v>7792.9367182086007</v>
      </c>
      <c r="CA480">
        <v>7605.7432987351776</v>
      </c>
      <c r="CB480">
        <v>8046.7777845245228</v>
      </c>
      <c r="CC480">
        <v>8202.9423627075012</v>
      </c>
      <c r="CD480">
        <v>8436.7768704396804</v>
      </c>
      <c r="CE480">
        <v>8849.7838479576603</v>
      </c>
      <c r="CF480">
        <v>8366.362006613861</v>
      </c>
      <c r="CG480">
        <v>8452.0385482371803</v>
      </c>
      <c r="CH480">
        <v>8128.4708283403197</v>
      </c>
      <c r="CI480">
        <v>6929.1297911935117</v>
      </c>
      <c r="CJ480">
        <v>6986.7361586582228</v>
      </c>
      <c r="CK480">
        <v>6937.5186466139266</v>
      </c>
      <c r="CL480">
        <v>8052.3269809115336</v>
      </c>
      <c r="CM480">
        <v>7871.4004511441308</v>
      </c>
      <c r="CN480">
        <v>8321.1993362974426</v>
      </c>
      <c r="CO480">
        <v>8486.2598763085498</v>
      </c>
      <c r="CP480">
        <v>8725.0961643794162</v>
      </c>
      <c r="CQ480">
        <v>9164.1273088120288</v>
      </c>
      <c r="CR480">
        <v>8679.7859545298525</v>
      </c>
      <c r="CS480">
        <v>8728.065592621213</v>
      </c>
      <c r="CT480">
        <v>8443.3954187949421</v>
      </c>
      <c r="CU480">
        <v>7110.3826589395139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44795.547969454266</v>
      </c>
      <c r="E482">
        <v>46046.772476127808</v>
      </c>
      <c r="F482">
        <v>52415.8965838925</v>
      </c>
      <c r="G482">
        <v>50434.339985208644</v>
      </c>
      <c r="H482">
        <v>48651.368981541658</v>
      </c>
      <c r="I482">
        <v>48054.44573068116</v>
      </c>
      <c r="J482">
        <v>43707.629141882928</v>
      </c>
      <c r="K482">
        <v>44047.933829975918</v>
      </c>
      <c r="L482">
        <v>41180.78140230554</v>
      </c>
      <c r="M482">
        <v>39351.627898253981</v>
      </c>
      <c r="N482">
        <v>41462.487666290253</v>
      </c>
      <c r="O482">
        <v>37003.256482118202</v>
      </c>
      <c r="P482">
        <v>43644.709606425808</v>
      </c>
      <c r="Q482">
        <v>44917.567209954163</v>
      </c>
      <c r="R482">
        <v>51383.983540238689</v>
      </c>
      <c r="S482">
        <v>49915.458996837668</v>
      </c>
      <c r="T482">
        <v>47763.885918142354</v>
      </c>
      <c r="U482">
        <v>46675.539659355978</v>
      </c>
      <c r="V482">
        <v>41757.55800156005</v>
      </c>
      <c r="W482">
        <v>41763.745175119242</v>
      </c>
      <c r="X482">
        <v>38971.329722594339</v>
      </c>
      <c r="Y482">
        <v>37640.370876349036</v>
      </c>
      <c r="Z482">
        <v>40519.543512029253</v>
      </c>
      <c r="AA482">
        <v>36820.623622560808</v>
      </c>
      <c r="AB482">
        <v>43991.366542021191</v>
      </c>
      <c r="AC482">
        <v>45466.549656431525</v>
      </c>
      <c r="AD482">
        <v>51841.478912244929</v>
      </c>
      <c r="AE482">
        <v>50114.571943968753</v>
      </c>
      <c r="AF482">
        <v>47683.989872367434</v>
      </c>
      <c r="AG482">
        <v>46400.901482860558</v>
      </c>
      <c r="AH482">
        <v>41414.612799660448</v>
      </c>
      <c r="AI482">
        <v>41467.737351197815</v>
      </c>
      <c r="AJ482">
        <v>38797.686992566829</v>
      </c>
      <c r="AK482">
        <v>37621.536381853031</v>
      </c>
      <c r="AL482">
        <v>40656.621633611932</v>
      </c>
      <c r="AM482">
        <v>37097.647405166528</v>
      </c>
      <c r="AN482">
        <v>44385.178281859073</v>
      </c>
      <c r="AO482">
        <v>45951.243767326065</v>
      </c>
      <c r="AP482">
        <v>52390.131037992149</v>
      </c>
      <c r="AQ482">
        <v>50701.502796808367</v>
      </c>
      <c r="AR482">
        <v>48288.674431462554</v>
      </c>
      <c r="AS482">
        <v>47012.219924870093</v>
      </c>
      <c r="AT482">
        <v>42033.195146351121</v>
      </c>
      <c r="AU482">
        <v>42104.886649668195</v>
      </c>
      <c r="AV482">
        <v>39471.036904132656</v>
      </c>
      <c r="AW482">
        <v>38349.132045855789</v>
      </c>
      <c r="AX482">
        <v>41451.680016483151</v>
      </c>
      <c r="AY482">
        <v>37965.717869251224</v>
      </c>
      <c r="AZ482">
        <v>45324.233904007706</v>
      </c>
      <c r="BA482">
        <v>46954.04282363462</v>
      </c>
      <c r="BB482">
        <v>53447.509219264874</v>
      </c>
      <c r="BC482">
        <v>51805.258627082265</v>
      </c>
      <c r="BD482">
        <v>49433.220200440075</v>
      </c>
      <c r="BE482">
        <v>48194.847743748818</v>
      </c>
      <c r="BF482">
        <v>43253.342394978521</v>
      </c>
      <c r="BG482">
        <v>43363.017258399384</v>
      </c>
      <c r="BH482">
        <v>40767.693099944983</v>
      </c>
      <c r="BI482">
        <v>39684.47310704345</v>
      </c>
      <c r="BJ482">
        <v>42825.552148318464</v>
      </c>
      <c r="BK482">
        <v>39378.095164945189</v>
      </c>
      <c r="BL482">
        <v>46775.774338741991</v>
      </c>
      <c r="BM482">
        <v>48446.502837654938</v>
      </c>
      <c r="BN482">
        <v>54983.818898157566</v>
      </c>
      <c r="BO482">
        <v>53389.143669704492</v>
      </c>
      <c r="BP482">
        <v>51068.351253292014</v>
      </c>
      <c r="BQ482">
        <v>49883.60372721251</v>
      </c>
      <c r="BR482">
        <v>44995.401353050729</v>
      </c>
      <c r="BS482">
        <v>45154.133908646327</v>
      </c>
      <c r="BT482">
        <v>42599.15060658101</v>
      </c>
      <c r="BU482">
        <v>41543.734998776396</v>
      </c>
      <c r="BV482">
        <v>44698.487326811904</v>
      </c>
      <c r="BW482">
        <v>41252.718655239762</v>
      </c>
      <c r="BX482">
        <v>48646.789467090726</v>
      </c>
      <c r="BY482">
        <v>50319.288216958099</v>
      </c>
      <c r="BZ482">
        <v>56876.149649872954</v>
      </c>
      <c r="CA482">
        <v>55329.15485323804</v>
      </c>
      <c r="CB482">
        <v>53088.24376601151</v>
      </c>
      <c r="CC482">
        <v>52010.170423331292</v>
      </c>
      <c r="CD482">
        <v>47240.015570570446</v>
      </c>
      <c r="CE482">
        <v>47505.729696818264</v>
      </c>
      <c r="CF482">
        <v>45023.203387239868</v>
      </c>
      <c r="CG482">
        <v>43988.001043469405</v>
      </c>
      <c r="CH482">
        <v>47103.647749741511</v>
      </c>
      <c r="CI482">
        <v>43566.726950994846</v>
      </c>
      <c r="CJ482">
        <v>50836.023473355031</v>
      </c>
      <c r="CK482">
        <v>52373.027591085382</v>
      </c>
      <c r="CL482">
        <v>58827.469865604995</v>
      </c>
      <c r="CM482">
        <v>57255.831812591445</v>
      </c>
      <c r="CN482">
        <v>55081.918686260033</v>
      </c>
      <c r="CO482">
        <v>54230.469000621277</v>
      </c>
      <c r="CP482">
        <v>49815.162655841967</v>
      </c>
      <c r="CQ482">
        <v>50601.437370923159</v>
      </c>
      <c r="CR482">
        <v>48838.405839935731</v>
      </c>
      <c r="CS482">
        <v>47497.766210733622</v>
      </c>
      <c r="CT482">
        <v>50751.713634948173</v>
      </c>
      <c r="CU482">
        <v>47836.030098768184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45365.689827982416</v>
      </c>
      <c r="E484">
        <v>48006.350548209739</v>
      </c>
      <c r="F484">
        <v>53323.069847717292</v>
      </c>
      <c r="G484">
        <v>50049.374351257851</v>
      </c>
      <c r="H484">
        <v>50679.601478207005</v>
      </c>
      <c r="I484">
        <v>46573.657753211213</v>
      </c>
      <c r="J484">
        <v>45002.582160526334</v>
      </c>
      <c r="K484">
        <v>44621.567213550348</v>
      </c>
      <c r="L484">
        <v>40507.908409278236</v>
      </c>
      <c r="M484">
        <v>43962.757747719472</v>
      </c>
      <c r="N484">
        <v>44883.786018555918</v>
      </c>
      <c r="O484">
        <v>44304.541826650864</v>
      </c>
      <c r="P484">
        <v>46084.769721125442</v>
      </c>
      <c r="Q484">
        <v>46538.243091038275</v>
      </c>
      <c r="R484">
        <v>51735.717309002488</v>
      </c>
      <c r="S484">
        <v>48649.644453792753</v>
      </c>
      <c r="T484">
        <v>48772.19268628423</v>
      </c>
      <c r="U484">
        <v>44114.801130956163</v>
      </c>
      <c r="V484">
        <v>42174.782767810029</v>
      </c>
      <c r="W484">
        <v>41498.219762418528</v>
      </c>
      <c r="X484">
        <v>37331.888952340516</v>
      </c>
      <c r="Y484">
        <v>41129.155650480294</v>
      </c>
      <c r="Z484">
        <v>42600.699097447032</v>
      </c>
      <c r="AA484">
        <v>42586.123805642259</v>
      </c>
      <c r="AB484">
        <v>44812.755440316148</v>
      </c>
      <c r="AC484">
        <v>45488.713479292564</v>
      </c>
      <c r="AD484">
        <v>50688.50312337112</v>
      </c>
      <c r="AE484">
        <v>47474.684384339867</v>
      </c>
      <c r="AF484">
        <v>47437.432945155189</v>
      </c>
      <c r="AG484">
        <v>42664.877475168993</v>
      </c>
      <c r="AH484">
        <v>40694.508622395064</v>
      </c>
      <c r="AI484">
        <v>40070.817435973084</v>
      </c>
      <c r="AJ484">
        <v>36015.237048210387</v>
      </c>
      <c r="AK484">
        <v>39951.984209383983</v>
      </c>
      <c r="AL484">
        <v>41568.407223525828</v>
      </c>
      <c r="AM484">
        <v>41689.984181926535</v>
      </c>
      <c r="AN484">
        <v>44037.541088335594</v>
      </c>
      <c r="AO484">
        <v>44816.235671804709</v>
      </c>
      <c r="AP484">
        <v>50099.050292805245</v>
      </c>
      <c r="AQ484">
        <v>46948.859197302954</v>
      </c>
      <c r="AR484">
        <v>46958.992479627064</v>
      </c>
      <c r="AS484">
        <v>42223.874333217929</v>
      </c>
      <c r="AT484">
        <v>40289.310535112614</v>
      </c>
      <c r="AU484">
        <v>39707.769190440784</v>
      </c>
      <c r="AV484">
        <v>35705.897379718685</v>
      </c>
      <c r="AW484">
        <v>39709.027629289929</v>
      </c>
      <c r="AX484">
        <v>41401.745728184251</v>
      </c>
      <c r="AY484">
        <v>41604.404925174953</v>
      </c>
      <c r="AZ484">
        <v>44032.385839171795</v>
      </c>
      <c r="BA484">
        <v>44886.782303536653</v>
      </c>
      <c r="BB484">
        <v>50238.716258854198</v>
      </c>
      <c r="BC484">
        <v>47151.281314660024</v>
      </c>
      <c r="BD484">
        <v>47219.343908108262</v>
      </c>
      <c r="BE484">
        <v>42539.24109337588</v>
      </c>
      <c r="BF484">
        <v>40658.342762058674</v>
      </c>
      <c r="BG484">
        <v>40130.012992911543</v>
      </c>
      <c r="BH484">
        <v>36181.192709138522</v>
      </c>
      <c r="BI484">
        <v>40237.20153773846</v>
      </c>
      <c r="BJ484">
        <v>41982.639363225608</v>
      </c>
      <c r="BK484">
        <v>42238.126000381199</v>
      </c>
      <c r="BL484">
        <v>44719.610790701627</v>
      </c>
      <c r="BM484">
        <v>45628.936980722792</v>
      </c>
      <c r="BN484">
        <v>51037.912713393096</v>
      </c>
      <c r="BO484">
        <v>48009.952940598188</v>
      </c>
      <c r="BP484">
        <v>48139.586988948467</v>
      </c>
      <c r="BQ484">
        <v>43521.93923352463</v>
      </c>
      <c r="BR484">
        <v>41702.232199101942</v>
      </c>
      <c r="BS484">
        <v>41230.942501223733</v>
      </c>
      <c r="BT484">
        <v>37331.917182198631</v>
      </c>
      <c r="BU484">
        <v>41428.064983204218</v>
      </c>
      <c r="BV484">
        <v>43203.372314599197</v>
      </c>
      <c r="BW484">
        <v>43480.653439130045</v>
      </c>
      <c r="BX484">
        <v>45981.295787368887</v>
      </c>
      <c r="BY484">
        <v>46915.223981629388</v>
      </c>
      <c r="BZ484">
        <v>52363.112634448058</v>
      </c>
      <c r="CA484">
        <v>49395.153784051246</v>
      </c>
      <c r="CB484">
        <v>49607.518624872755</v>
      </c>
      <c r="CC484">
        <v>45089.819665636998</v>
      </c>
      <c r="CD484">
        <v>43374.727881913001</v>
      </c>
      <c r="CE484">
        <v>42995.822060830411</v>
      </c>
      <c r="CF484">
        <v>39160.438618794367</v>
      </c>
      <c r="CG484">
        <v>43280.100516895764</v>
      </c>
      <c r="CH484">
        <v>45036.783745775967</v>
      </c>
      <c r="CI484">
        <v>45261.121658743214</v>
      </c>
      <c r="CJ484">
        <v>47688.13185748861</v>
      </c>
      <c r="CK484">
        <v>48550.242528023155</v>
      </c>
      <c r="CL484">
        <v>53955.669378594233</v>
      </c>
      <c r="CM484">
        <v>50993.805159858137</v>
      </c>
      <c r="CN484">
        <v>51300.936361184868</v>
      </c>
      <c r="CO484">
        <v>46957.489234239976</v>
      </c>
      <c r="CP484">
        <v>45542.60063194629</v>
      </c>
      <c r="CQ484">
        <v>45659.710964732665</v>
      </c>
      <c r="CR484">
        <v>41992.053049712391</v>
      </c>
      <c r="CS484">
        <v>46477.794884521369</v>
      </c>
      <c r="CT484">
        <v>48515.661017849197</v>
      </c>
      <c r="CU484">
        <v>46155.50545489919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2781.4154275375099</v>
      </c>
      <c r="E486">
        <v>3153.8070665879327</v>
      </c>
      <c r="F486">
        <v>3537.3545226990427</v>
      </c>
      <c r="G486">
        <v>3016.2648019865801</v>
      </c>
      <c r="H486">
        <v>2768.7300348702047</v>
      </c>
      <c r="I486">
        <v>2616.0831988517584</v>
      </c>
      <c r="J486">
        <v>2543.3701075864215</v>
      </c>
      <c r="K486">
        <v>2529.1234708988754</v>
      </c>
      <c r="L486">
        <v>2314.8710614925121</v>
      </c>
      <c r="M486">
        <v>2435.5915307139735</v>
      </c>
      <c r="N486">
        <v>2505.5172700608132</v>
      </c>
      <c r="O486">
        <v>2455.8704003077714</v>
      </c>
      <c r="P486">
        <v>3027.5499466622286</v>
      </c>
      <c r="Q486">
        <v>3212.6066532434875</v>
      </c>
      <c r="R486">
        <v>3422.6844423497669</v>
      </c>
      <c r="S486">
        <v>2911.1222208043778</v>
      </c>
      <c r="T486">
        <v>2693.1332265208011</v>
      </c>
      <c r="U486">
        <v>2531.7888125620229</v>
      </c>
      <c r="V486">
        <v>2415.4041811384282</v>
      </c>
      <c r="W486">
        <v>2370.6004018142476</v>
      </c>
      <c r="X486">
        <v>2169.7186974005317</v>
      </c>
      <c r="Y486">
        <v>2339.7656766559817</v>
      </c>
      <c r="Z486">
        <v>2467.8501754607223</v>
      </c>
      <c r="AA486">
        <v>2461.1639587163495</v>
      </c>
      <c r="AB486">
        <v>3050.5474913727526</v>
      </c>
      <c r="AC486">
        <v>3230.0475873164237</v>
      </c>
      <c r="AD486">
        <v>3420.6277275386165</v>
      </c>
      <c r="AE486">
        <v>2887.1548468949154</v>
      </c>
      <c r="AF486">
        <v>2653.4577771808276</v>
      </c>
      <c r="AG486">
        <v>2486.1643659332149</v>
      </c>
      <c r="AH486">
        <v>2372.6581716362161</v>
      </c>
      <c r="AI486">
        <v>2336.1182324424699</v>
      </c>
      <c r="AJ486">
        <v>2145.2625000966964</v>
      </c>
      <c r="AK486">
        <v>2324.7537917736317</v>
      </c>
      <c r="AL486">
        <v>2460.8009471715227</v>
      </c>
      <c r="AM486">
        <v>2460.5662659337004</v>
      </c>
      <c r="AN486">
        <v>3055.0730438024557</v>
      </c>
      <c r="AO486">
        <v>3238.4017320902049</v>
      </c>
      <c r="AP486">
        <v>3431.4323764388146</v>
      </c>
      <c r="AQ486">
        <v>2899.0819078791869</v>
      </c>
      <c r="AR486">
        <v>2665.5576104772749</v>
      </c>
      <c r="AS486">
        <v>2498.1740562127798</v>
      </c>
      <c r="AT486">
        <v>2385.0880268351289</v>
      </c>
      <c r="AU486">
        <v>2350.049758388891</v>
      </c>
      <c r="AV486">
        <v>2161.9496302527123</v>
      </c>
      <c r="AW486">
        <v>2345.2073043912469</v>
      </c>
      <c r="AX486">
        <v>2485.5197135740618</v>
      </c>
      <c r="AY486">
        <v>2489.4902524990766</v>
      </c>
      <c r="AZ486">
        <v>3087.7296251312168</v>
      </c>
      <c r="BA486">
        <v>3274.1479596005829</v>
      </c>
      <c r="BB486">
        <v>3469.6832564859424</v>
      </c>
      <c r="BC486">
        <v>2939.4494804451906</v>
      </c>
      <c r="BD486">
        <v>2707.8801413332985</v>
      </c>
      <c r="BE486">
        <v>2542.46102754293</v>
      </c>
      <c r="BF486">
        <v>2431.4288573377648</v>
      </c>
      <c r="BG486">
        <v>2398.5314374423274</v>
      </c>
      <c r="BH486">
        <v>2212.6103500376707</v>
      </c>
      <c r="BI486">
        <v>2398.0319149646057</v>
      </c>
      <c r="BJ486">
        <v>2540.4670229156263</v>
      </c>
      <c r="BK486">
        <v>2546.5348534187865</v>
      </c>
      <c r="BL486">
        <v>3146.9007072721365</v>
      </c>
      <c r="BM486">
        <v>3335.5513288973398</v>
      </c>
      <c r="BN486">
        <v>3533.4978437200552</v>
      </c>
      <c r="BO486">
        <v>3005.8947911981732</v>
      </c>
      <c r="BP486">
        <v>2777.156567824481</v>
      </c>
      <c r="BQ486">
        <v>2614.6713571933633</v>
      </c>
      <c r="BR486">
        <v>2506.496818013246</v>
      </c>
      <c r="BS486">
        <v>2476.1406666937473</v>
      </c>
      <c r="BT486">
        <v>2292.1921355458553</v>
      </c>
      <c r="BU486">
        <v>2478.828593620945</v>
      </c>
      <c r="BV486">
        <v>2621.6856187277358</v>
      </c>
      <c r="BW486">
        <v>2627.5788517875867</v>
      </c>
      <c r="BX486">
        <v>3227.6296828521899</v>
      </c>
      <c r="BY486">
        <v>3416.4831513989075</v>
      </c>
      <c r="BZ486">
        <v>3615.8558082769846</v>
      </c>
      <c r="CA486">
        <v>3091.4261527092312</v>
      </c>
      <c r="CB486">
        <v>2867.7129035161724</v>
      </c>
      <c r="CC486">
        <v>2711.6304499290577</v>
      </c>
      <c r="CD486">
        <v>2610.1884374006695</v>
      </c>
      <c r="CE486">
        <v>2585.4873392856148</v>
      </c>
      <c r="CF486">
        <v>2404.7445523006099</v>
      </c>
      <c r="CG486">
        <v>2591.2261167885381</v>
      </c>
      <c r="CH486">
        <v>2730.4030511102314</v>
      </c>
      <c r="CI486">
        <v>2729.7941054440189</v>
      </c>
      <c r="CJ486">
        <v>3321.9308460002376</v>
      </c>
      <c r="CK486">
        <v>3503.2250431063112</v>
      </c>
      <c r="CL486">
        <v>3697.770969699634</v>
      </c>
      <c r="CM486">
        <v>3174.1045884610662</v>
      </c>
      <c r="CN486">
        <v>2958.3475229365999</v>
      </c>
      <c r="CO486">
        <v>2817.9367482677794</v>
      </c>
      <c r="CP486">
        <v>2739.1991476235294</v>
      </c>
      <c r="CQ486">
        <v>2743.4046712800582</v>
      </c>
      <c r="CR486">
        <v>2593.4615608454978</v>
      </c>
      <c r="CS486">
        <v>2776.682976736322</v>
      </c>
      <c r="CT486">
        <v>2887.3451040401205</v>
      </c>
      <c r="CU486">
        <v>2881.1347761777643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2937.2040340218937</v>
      </c>
      <c r="E488">
        <v>2784.5729990068535</v>
      </c>
      <c r="F488">
        <v>3298.3249092210399</v>
      </c>
      <c r="G488">
        <v>3247.3580945887311</v>
      </c>
      <c r="H488">
        <v>3433.0099639787072</v>
      </c>
      <c r="I488">
        <v>2989.9095175348439</v>
      </c>
      <c r="J488">
        <v>2752.266373203875</v>
      </c>
      <c r="K488">
        <v>2675.4689440471748</v>
      </c>
      <c r="L488">
        <v>2298.7952404900689</v>
      </c>
      <c r="M488">
        <v>2525.0868228596269</v>
      </c>
      <c r="N488">
        <v>2507.7562484564505</v>
      </c>
      <c r="O488">
        <v>2500.093456435608</v>
      </c>
      <c r="P488">
        <v>2669.3978775493324</v>
      </c>
      <c r="Q488">
        <v>2725.0909287902728</v>
      </c>
      <c r="R488">
        <v>3298.0908494089858</v>
      </c>
      <c r="S488">
        <v>3197.5361360756806</v>
      </c>
      <c r="T488">
        <v>3291.2103927262197</v>
      </c>
      <c r="U488">
        <v>2820.5873747837259</v>
      </c>
      <c r="V488">
        <v>2580.0640614431341</v>
      </c>
      <c r="W488">
        <v>2491.6549054551433</v>
      </c>
      <c r="X488">
        <v>2093.9716480968909</v>
      </c>
      <c r="Y488">
        <v>2314.1912857572433</v>
      </c>
      <c r="Z488">
        <v>2317.6082418316755</v>
      </c>
      <c r="AA488">
        <v>2350.7652735673501</v>
      </c>
      <c r="AB488">
        <v>2565.5734433719622</v>
      </c>
      <c r="AC488">
        <v>2655.0903346657597</v>
      </c>
      <c r="AD488">
        <v>3242.2515949740587</v>
      </c>
      <c r="AE488">
        <v>3138.0902070765383</v>
      </c>
      <c r="AF488">
        <v>3217.6416424298682</v>
      </c>
      <c r="AG488">
        <v>2731.0094679545073</v>
      </c>
      <c r="AH488">
        <v>2479.3078320291852</v>
      </c>
      <c r="AI488">
        <v>2387.4191937264027</v>
      </c>
      <c r="AJ488">
        <v>1993.3280425665344</v>
      </c>
      <c r="AK488">
        <v>2221.697816602928</v>
      </c>
      <c r="AL488">
        <v>2235.0403740011357</v>
      </c>
      <c r="AM488">
        <v>2277.8975250127369</v>
      </c>
      <c r="AN488">
        <v>2501.2142420187597</v>
      </c>
      <c r="AO488">
        <v>2597.7897743279168</v>
      </c>
      <c r="AP488">
        <v>3190.5782824422895</v>
      </c>
      <c r="AQ488">
        <v>3090.6674750028924</v>
      </c>
      <c r="AR488">
        <v>3173.1710424198354</v>
      </c>
      <c r="AS488">
        <v>2688.4072992499932</v>
      </c>
      <c r="AT488">
        <v>2437.9237174096374</v>
      </c>
      <c r="AU488">
        <v>2347.2025628745582</v>
      </c>
      <c r="AV488">
        <v>1954.8229745249619</v>
      </c>
      <c r="AW488">
        <v>2185.8417569637922</v>
      </c>
      <c r="AX488">
        <v>2202.8437505062402</v>
      </c>
      <c r="AY488">
        <v>2250.133668198318</v>
      </c>
      <c r="AZ488">
        <v>2478.2319735890992</v>
      </c>
      <c r="BA488">
        <v>2579.4947813968797</v>
      </c>
      <c r="BB488">
        <v>3176.5556581229284</v>
      </c>
      <c r="BC488">
        <v>3080.3710193774605</v>
      </c>
      <c r="BD488">
        <v>3166.0984917790083</v>
      </c>
      <c r="BE488">
        <v>2684.2073798841811</v>
      </c>
      <c r="BF488">
        <v>2436.4211185825961</v>
      </c>
      <c r="BG488">
        <v>2348.3605262948035</v>
      </c>
      <c r="BH488">
        <v>1958.6789469317064</v>
      </c>
      <c r="BI488">
        <v>2192.4490846403319</v>
      </c>
      <c r="BJ488">
        <v>2212.2387835774648</v>
      </c>
      <c r="BK488">
        <v>2262.3318635580295</v>
      </c>
      <c r="BL488">
        <v>2493.2450147208215</v>
      </c>
      <c r="BM488">
        <v>2597.3555161542808</v>
      </c>
      <c r="BN488">
        <v>3197.3376875324261</v>
      </c>
      <c r="BO488">
        <v>3104.1927346337116</v>
      </c>
      <c r="BP488">
        <v>3193.1054937402832</v>
      </c>
      <c r="BQ488">
        <v>2714.5321167585862</v>
      </c>
      <c r="BR488">
        <v>2470.124749504851</v>
      </c>
      <c r="BS488">
        <v>2385.3695177862955</v>
      </c>
      <c r="BT488">
        <v>1998.736390808228</v>
      </c>
      <c r="BU488">
        <v>2235.1049947094648</v>
      </c>
      <c r="BV488">
        <v>2256.9005319259745</v>
      </c>
      <c r="BW488">
        <v>2308.3828851482699</v>
      </c>
      <c r="BX488">
        <v>2540.2184703821531</v>
      </c>
      <c r="BY488">
        <v>2645.1229111977823</v>
      </c>
      <c r="BZ488">
        <v>3246.2499629198414</v>
      </c>
      <c r="CA488">
        <v>3155.1069112336645</v>
      </c>
      <c r="CB488">
        <v>3247.2544205941513</v>
      </c>
      <c r="CC488">
        <v>2773.2400840959103</v>
      </c>
      <c r="CD488">
        <v>2534.4253265188563</v>
      </c>
      <c r="CE488">
        <v>2455.6234302926355</v>
      </c>
      <c r="CF488">
        <v>2074.3718659379183</v>
      </c>
      <c r="CG488">
        <v>2314.553041121274</v>
      </c>
      <c r="CH488">
        <v>2337.8345092136551</v>
      </c>
      <c r="CI488">
        <v>2388.1268261113491</v>
      </c>
      <c r="CJ488">
        <v>2616.1486654820328</v>
      </c>
      <c r="CK488">
        <v>2715.6839764152264</v>
      </c>
      <c r="CL488">
        <v>3311.4502799615721</v>
      </c>
      <c r="CM488">
        <v>3215.8271929915659</v>
      </c>
      <c r="CN488">
        <v>3308.3461446782985</v>
      </c>
      <c r="CO488">
        <v>2839.7667825425888</v>
      </c>
      <c r="CP488">
        <v>2614.1075581118785</v>
      </c>
      <c r="CQ488">
        <v>2563.7588519026276</v>
      </c>
      <c r="CR488">
        <v>2185.7416154545399</v>
      </c>
      <c r="CS488">
        <v>2462.471421656006</v>
      </c>
      <c r="CT488">
        <v>2538.7970486076483</v>
      </c>
      <c r="CU488">
        <v>2388.6412228987706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3796.5314648433305</v>
      </c>
      <c r="E490">
        <v>4438.6320326700916</v>
      </c>
      <c r="F490">
        <v>4852.2825718506547</v>
      </c>
      <c r="G490">
        <v>4473.4205860427592</v>
      </c>
      <c r="H490">
        <v>4063.6057066452522</v>
      </c>
      <c r="I490">
        <v>3956.6149541865452</v>
      </c>
      <c r="J490">
        <v>3820.7282411010501</v>
      </c>
      <c r="K490">
        <v>4000.2317273531098</v>
      </c>
      <c r="L490">
        <v>3993.815443256065</v>
      </c>
      <c r="M490">
        <v>3941.6324368611845</v>
      </c>
      <c r="N490">
        <v>4055.6041144054875</v>
      </c>
      <c r="O490">
        <v>3504.9957262402531</v>
      </c>
      <c r="P490">
        <v>3627.1216742640818</v>
      </c>
      <c r="Q490">
        <v>3719.5929077058972</v>
      </c>
      <c r="R490">
        <v>4243.4147470608641</v>
      </c>
      <c r="S490">
        <v>4165.9203238189402</v>
      </c>
      <c r="T490">
        <v>3843.8290720738032</v>
      </c>
      <c r="U490">
        <v>3746.1957084654714</v>
      </c>
      <c r="V490">
        <v>3605.5807301741543</v>
      </c>
      <c r="W490">
        <v>3809.9676269705351</v>
      </c>
      <c r="X490">
        <v>3875.6147087365962</v>
      </c>
      <c r="Y490">
        <v>3932.6504130589037</v>
      </c>
      <c r="Z490">
        <v>4163.6089848569345</v>
      </c>
      <c r="AA490">
        <v>3707.7808276002361</v>
      </c>
      <c r="AB490">
        <v>3883.2033932070949</v>
      </c>
      <c r="AC490">
        <v>3984.1092705468063</v>
      </c>
      <c r="AD490">
        <v>4484.4273521508776</v>
      </c>
      <c r="AE490">
        <v>4371.9088240006986</v>
      </c>
      <c r="AF490">
        <v>4020.67004103208</v>
      </c>
      <c r="AG490">
        <v>3909.2203165399706</v>
      </c>
      <c r="AH490">
        <v>3771.0979357607803</v>
      </c>
      <c r="AI490">
        <v>3989.5167873318233</v>
      </c>
      <c r="AJ490">
        <v>4074.3748062173026</v>
      </c>
      <c r="AK490">
        <v>4150.7882396713121</v>
      </c>
      <c r="AL490">
        <v>4398.5534974295479</v>
      </c>
      <c r="AM490">
        <v>3956.0965041674731</v>
      </c>
      <c r="AN490">
        <v>4141.5162467158352</v>
      </c>
      <c r="AO490">
        <v>4249.2704548595293</v>
      </c>
      <c r="AP490">
        <v>4753.4848470073266</v>
      </c>
      <c r="AQ490">
        <v>4642.2984013586674</v>
      </c>
      <c r="AR490">
        <v>4290.6493457300085</v>
      </c>
      <c r="AS490">
        <v>4178.2957908606559</v>
      </c>
      <c r="AT490">
        <v>4040.1444911200756</v>
      </c>
      <c r="AU490">
        <v>4260.453219289021</v>
      </c>
      <c r="AV490">
        <v>4349.5027171884885</v>
      </c>
      <c r="AW490">
        <v>4432.0637034240008</v>
      </c>
      <c r="AX490">
        <v>4687.0667361561582</v>
      </c>
      <c r="AY490">
        <v>4251.9149476911416</v>
      </c>
      <c r="AZ490">
        <v>4443.8791229071148</v>
      </c>
      <c r="BA490">
        <v>4556.9927142204224</v>
      </c>
      <c r="BB490">
        <v>5065.3841423532822</v>
      </c>
      <c r="BC490">
        <v>4957.4985001105697</v>
      </c>
      <c r="BD490">
        <v>4608.6981678292341</v>
      </c>
      <c r="BE490">
        <v>4499.1195459358823</v>
      </c>
      <c r="BF490">
        <v>4363.9087282950368</v>
      </c>
      <c r="BG490">
        <v>4587.4088927694511</v>
      </c>
      <c r="BH490">
        <v>4679.8724804100902</v>
      </c>
      <c r="BI490">
        <v>4765.9901310291752</v>
      </c>
      <c r="BJ490">
        <v>5024.6161590131769</v>
      </c>
      <c r="BK490">
        <v>4593.1154410279123</v>
      </c>
      <c r="BL490">
        <v>4788.7680767703114</v>
      </c>
      <c r="BM490">
        <v>4905.6533188295225</v>
      </c>
      <c r="BN490">
        <v>5417.9561645616295</v>
      </c>
      <c r="BO490">
        <v>5314.1548334440204</v>
      </c>
      <c r="BP490">
        <v>4969.5856743746963</v>
      </c>
      <c r="BQ490">
        <v>4864.2724462777769</v>
      </c>
      <c r="BR490">
        <v>4733.1552947307337</v>
      </c>
      <c r="BS490">
        <v>4960.3043700858552</v>
      </c>
      <c r="BT490">
        <v>5055.6969017177171</v>
      </c>
      <c r="BU490">
        <v>5143.8431810240272</v>
      </c>
      <c r="BV490">
        <v>5403.6195172089083</v>
      </c>
      <c r="BW490">
        <v>4972.6956374418951</v>
      </c>
      <c r="BX490">
        <v>5168.9454347608025</v>
      </c>
      <c r="BY490">
        <v>5287.2282985272814</v>
      </c>
      <c r="BZ490">
        <v>5802.4880831714372</v>
      </c>
      <c r="CA490">
        <v>5703.6776227908349</v>
      </c>
      <c r="CB490">
        <v>5366.0902112819294</v>
      </c>
      <c r="CC490">
        <v>5269.0778963564062</v>
      </c>
      <c r="CD490">
        <v>5146.3393844211078</v>
      </c>
      <c r="CE490">
        <v>5380.3848436728495</v>
      </c>
      <c r="CF490">
        <v>5479.723266017384</v>
      </c>
      <c r="CG490">
        <v>5567.9300564257555</v>
      </c>
      <c r="CH490">
        <v>5823.7196680521283</v>
      </c>
      <c r="CI490">
        <v>5385.5186189724682</v>
      </c>
      <c r="CJ490">
        <v>5572.8798127975151</v>
      </c>
      <c r="CK490">
        <v>5682.6875415938912</v>
      </c>
      <c r="CL490">
        <v>6192.8190580437504</v>
      </c>
      <c r="CM490">
        <v>6097.528881485734</v>
      </c>
      <c r="CN490">
        <v>5773.8856639677779</v>
      </c>
      <c r="CO490">
        <v>5700.339646080547</v>
      </c>
      <c r="CP490">
        <v>5610.4631532008407</v>
      </c>
      <c r="CQ490">
        <v>5874.4238135662363</v>
      </c>
      <c r="CR490">
        <v>6013.4246056122138</v>
      </c>
      <c r="CS490">
        <v>6093.3258343826355</v>
      </c>
      <c r="CT490">
        <v>6292.5442053792831</v>
      </c>
      <c r="CU490">
        <v>5923.8345283373401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6289.7960885182929</v>
      </c>
      <c r="E492">
        <v>4754.3496719157993</v>
      </c>
      <c r="F492">
        <v>4914.7864068107083</v>
      </c>
      <c r="G492">
        <v>4537.2597794445537</v>
      </c>
      <c r="H492">
        <v>4688.1644177000826</v>
      </c>
      <c r="I492">
        <v>4122.9745232203823</v>
      </c>
      <c r="J492">
        <v>3892.0853808673046</v>
      </c>
      <c r="K492">
        <v>4077.6856405247941</v>
      </c>
      <c r="L492">
        <v>3814.1960273444415</v>
      </c>
      <c r="M492">
        <v>4441.1974454716765</v>
      </c>
      <c r="N492">
        <v>4709.7943741613162</v>
      </c>
      <c r="O492">
        <v>4817.3620264970195</v>
      </c>
      <c r="P492">
        <v>4709.8938289594698</v>
      </c>
      <c r="Q492">
        <v>3986.2774245630312</v>
      </c>
      <c r="R492">
        <v>4207.0191100724251</v>
      </c>
      <c r="S492">
        <v>3888.4561633608123</v>
      </c>
      <c r="T492">
        <v>4171.6732360735105</v>
      </c>
      <c r="U492">
        <v>3721.6106964225337</v>
      </c>
      <c r="V492">
        <v>3546.1573445945814</v>
      </c>
      <c r="W492">
        <v>3763.127520310969</v>
      </c>
      <c r="X492">
        <v>3529.4116418929561</v>
      </c>
      <c r="Y492">
        <v>4215.2870758550416</v>
      </c>
      <c r="Z492">
        <v>4563.7449544104657</v>
      </c>
      <c r="AA492">
        <v>4752.915579353702</v>
      </c>
      <c r="AB492">
        <v>4715.4753942071693</v>
      </c>
      <c r="AC492">
        <v>4036.8865747702193</v>
      </c>
      <c r="AD492">
        <v>4273.4926172899086</v>
      </c>
      <c r="AE492">
        <v>3949.341764565148</v>
      </c>
      <c r="AF492">
        <v>4217.2166597956584</v>
      </c>
      <c r="AG492">
        <v>3752.8260120485638</v>
      </c>
      <c r="AH492">
        <v>3571.2204827380588</v>
      </c>
      <c r="AI492">
        <v>3792.0508605251716</v>
      </c>
      <c r="AJ492">
        <v>3569.9500466303725</v>
      </c>
      <c r="AK492">
        <v>4271.4871256191291</v>
      </c>
      <c r="AL492">
        <v>4636.308874289276</v>
      </c>
      <c r="AM492">
        <v>4840.4074459271396</v>
      </c>
      <c r="AN492">
        <v>4815.5805054487264</v>
      </c>
      <c r="AO492">
        <v>4147.1656748678906</v>
      </c>
      <c r="AP492">
        <v>4391.6455831448839</v>
      </c>
      <c r="AQ492">
        <v>4073.2920448034238</v>
      </c>
      <c r="AR492">
        <v>4345.2328338659099</v>
      </c>
      <c r="AS492">
        <v>3883.7365714917823</v>
      </c>
      <c r="AT492">
        <v>3704.6332291982471</v>
      </c>
      <c r="AU492">
        <v>3928.4169138335251</v>
      </c>
      <c r="AV492">
        <v>3710.3818989536726</v>
      </c>
      <c r="AW492">
        <v>4417.3764726109239</v>
      </c>
      <c r="AX492">
        <v>4788.8869145345143</v>
      </c>
      <c r="AY492">
        <v>5000.408291677928</v>
      </c>
      <c r="AZ492">
        <v>4983.1112901710276</v>
      </c>
      <c r="BA492">
        <v>4321.7914888488567</v>
      </c>
      <c r="BB492">
        <v>4572.6160988500815</v>
      </c>
      <c r="BC492">
        <v>4259.8025448312274</v>
      </c>
      <c r="BD492">
        <v>4536.6274307224403</v>
      </c>
      <c r="BE492">
        <v>4079.6072588091456</v>
      </c>
      <c r="BF492">
        <v>3904.8184595621674</v>
      </c>
      <c r="BG492">
        <v>4132.9362703312036</v>
      </c>
      <c r="BH492">
        <v>3919.3516681079236</v>
      </c>
      <c r="BI492">
        <v>4630.939856561643</v>
      </c>
      <c r="BJ492">
        <v>5007.1735346561954</v>
      </c>
      <c r="BK492">
        <v>5223.5209828982206</v>
      </c>
      <c r="BL492">
        <v>5211.1293271307568</v>
      </c>
      <c r="BM492">
        <v>4554.77814182972</v>
      </c>
      <c r="BN492">
        <v>4810.6215101568396</v>
      </c>
      <c r="BO492">
        <v>4502.8568654137744</v>
      </c>
      <c r="BP492">
        <v>4784.7222794366126</v>
      </c>
      <c r="BQ492">
        <v>4332.6666030598362</v>
      </c>
      <c r="BR492">
        <v>4162.664802805748</v>
      </c>
      <c r="BS492">
        <v>4395.2648057234919</v>
      </c>
      <c r="BT492">
        <v>4185.7313889046272</v>
      </c>
      <c r="BU492">
        <v>4900.8612829438316</v>
      </c>
      <c r="BV492">
        <v>5280.1522183828911</v>
      </c>
      <c r="BW492">
        <v>5499.244528045172</v>
      </c>
      <c r="BX492">
        <v>5489.6113457623242</v>
      </c>
      <c r="BY492">
        <v>4836.4599861142733</v>
      </c>
      <c r="BZ492">
        <v>5096.3551656305199</v>
      </c>
      <c r="CA492">
        <v>4793.7299528208705</v>
      </c>
      <c r="CB492">
        <v>5081.7485311095252</v>
      </c>
      <c r="CC492">
        <v>4636.4264865135046</v>
      </c>
      <c r="CD492">
        <v>4473.0233693720766</v>
      </c>
      <c r="CE492">
        <v>4711.2701402198472</v>
      </c>
      <c r="CF492">
        <v>4505.7419822672655</v>
      </c>
      <c r="CG492">
        <v>5222.8424913394028</v>
      </c>
      <c r="CH492">
        <v>5602.1853315042263</v>
      </c>
      <c r="CI492">
        <v>5819.9205046048892</v>
      </c>
      <c r="CJ492">
        <v>5807.9928352858869</v>
      </c>
      <c r="CK492">
        <v>5153.0283216039752</v>
      </c>
      <c r="CL492">
        <v>5413.3083888425008</v>
      </c>
      <c r="CM492">
        <v>5112.2982572520377</v>
      </c>
      <c r="CN492">
        <v>5407.878113636978</v>
      </c>
      <c r="CO492">
        <v>4976.2699634890942</v>
      </c>
      <c r="CP492">
        <v>4830.968762841323</v>
      </c>
      <c r="CQ492">
        <v>5105.9767063585668</v>
      </c>
      <c r="CR492">
        <v>4888.1057349523435</v>
      </c>
      <c r="CS492">
        <v>5625.399995013413</v>
      </c>
      <c r="CT492">
        <v>6098.6176045876109</v>
      </c>
      <c r="CU492">
        <v>5970.7807516882913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784.39934127746676</v>
      </c>
      <c r="E494">
        <v>745.92622810744524</v>
      </c>
      <c r="F494">
        <v>867.15242518570153</v>
      </c>
      <c r="G494">
        <v>817.44306130342034</v>
      </c>
      <c r="H494">
        <v>821.5888270121676</v>
      </c>
      <c r="I494">
        <v>818.09728948866393</v>
      </c>
      <c r="J494">
        <v>743.01518280398204</v>
      </c>
      <c r="K494">
        <v>729.52868095234101</v>
      </c>
      <c r="L494">
        <v>684.96733940116599</v>
      </c>
      <c r="M494">
        <v>622.72887926724582</v>
      </c>
      <c r="N494">
        <v>641.45670508564797</v>
      </c>
      <c r="O494">
        <v>580.48904877307791</v>
      </c>
      <c r="P494">
        <v>751.20007130245642</v>
      </c>
      <c r="Q494">
        <v>752.22832637587669</v>
      </c>
      <c r="R494">
        <v>863.36982918897274</v>
      </c>
      <c r="S494">
        <v>824.14416245287134</v>
      </c>
      <c r="T494">
        <v>817.77528824335946</v>
      </c>
      <c r="U494">
        <v>807.38257183654582</v>
      </c>
      <c r="V494">
        <v>721.70679058607118</v>
      </c>
      <c r="W494">
        <v>701.02305576162416</v>
      </c>
      <c r="X494">
        <v>653.41770642750248</v>
      </c>
      <c r="Y494">
        <v>594.03923064231913</v>
      </c>
      <c r="Z494">
        <v>619.12456730721442</v>
      </c>
      <c r="AA494">
        <v>565.76621122245672</v>
      </c>
      <c r="AB494">
        <v>742.81141673698835</v>
      </c>
      <c r="AC494">
        <v>747.46057998163292</v>
      </c>
      <c r="AD494">
        <v>859.30531964298484</v>
      </c>
      <c r="AE494">
        <v>818.73567039082559</v>
      </c>
      <c r="AF494">
        <v>810.1930230745869</v>
      </c>
      <c r="AG494">
        <v>797.87334009997176</v>
      </c>
      <c r="AH494">
        <v>711.13717154260917</v>
      </c>
      <c r="AI494">
        <v>690.40785269898038</v>
      </c>
      <c r="AJ494">
        <v>643.60601827741766</v>
      </c>
      <c r="AK494">
        <v>585.59510919584466</v>
      </c>
      <c r="AL494">
        <v>612.33696403016586</v>
      </c>
      <c r="AM494">
        <v>560.71284273157789</v>
      </c>
      <c r="AN494">
        <v>739.41633745488593</v>
      </c>
      <c r="AO494">
        <v>745.53012079504265</v>
      </c>
      <c r="AP494">
        <v>858.55945056772543</v>
      </c>
      <c r="AQ494">
        <v>818.85437915999114</v>
      </c>
      <c r="AR494">
        <v>810.87967709906695</v>
      </c>
      <c r="AS494">
        <v>798.9190186741846</v>
      </c>
      <c r="AT494">
        <v>712.46228686410188</v>
      </c>
      <c r="AU494">
        <v>692.06474407090911</v>
      </c>
      <c r="AV494">
        <v>645.74281347705482</v>
      </c>
      <c r="AW494">
        <v>588.39663573771543</v>
      </c>
      <c r="AX494">
        <v>615.96539013443009</v>
      </c>
      <c r="AY494">
        <v>565.26737316173171</v>
      </c>
      <c r="AZ494">
        <v>744.92082284076264</v>
      </c>
      <c r="BA494">
        <v>751.94568678838016</v>
      </c>
      <c r="BB494">
        <v>865.81133927211954</v>
      </c>
      <c r="BC494">
        <v>826.86029913689526</v>
      </c>
      <c r="BD494">
        <v>819.57019431531057</v>
      </c>
      <c r="BE494">
        <v>808.24620988370157</v>
      </c>
      <c r="BF494">
        <v>722.39816272270616</v>
      </c>
      <c r="BG494">
        <v>702.59402941360281</v>
      </c>
      <c r="BH494">
        <v>656.85516438961736</v>
      </c>
      <c r="BI494">
        <v>600.08195873293073</v>
      </c>
      <c r="BJ494">
        <v>628.21371150930759</v>
      </c>
      <c r="BK494">
        <v>578.07265131197153</v>
      </c>
      <c r="BL494">
        <v>758.28673479899498</v>
      </c>
      <c r="BM494">
        <v>765.89084692219592</v>
      </c>
      <c r="BN494">
        <v>880.371463942427</v>
      </c>
      <c r="BO494">
        <v>842.0853327591642</v>
      </c>
      <c r="BP494">
        <v>835.51527653744733</v>
      </c>
      <c r="BQ494">
        <v>824.95662705518998</v>
      </c>
      <c r="BR494">
        <v>739.89019219144939</v>
      </c>
      <c r="BS494">
        <v>720.83583272229373</v>
      </c>
      <c r="BT494">
        <v>675.75413491518282</v>
      </c>
      <c r="BU494">
        <v>619.48617547405092</v>
      </c>
      <c r="BV494">
        <v>647.93390548288176</v>
      </c>
      <c r="BW494">
        <v>597.92607641117661</v>
      </c>
      <c r="BX494">
        <v>778.15600720079829</v>
      </c>
      <c r="BY494">
        <v>785.78219118528853</v>
      </c>
      <c r="BZ494">
        <v>900.45075672639223</v>
      </c>
      <c r="CA494">
        <v>862.67075067200358</v>
      </c>
      <c r="CB494">
        <v>857.01524996747173</v>
      </c>
      <c r="CC494">
        <v>847.76078770655795</v>
      </c>
      <c r="CD494">
        <v>764.24177678034516</v>
      </c>
      <c r="CE494">
        <v>746.72776502130841</v>
      </c>
      <c r="CF494">
        <v>702.88469758225949</v>
      </c>
      <c r="CG494">
        <v>647.29247468125868</v>
      </c>
      <c r="CH494">
        <v>675.67997372654224</v>
      </c>
      <c r="CI494">
        <v>624.86302408984807</v>
      </c>
      <c r="CJ494">
        <v>803.67968439003664</v>
      </c>
      <c r="CK494">
        <v>809.47930005529292</v>
      </c>
      <c r="CL494">
        <v>922.46679157982169</v>
      </c>
      <c r="CM494">
        <v>883.81981029179929</v>
      </c>
      <c r="CN494">
        <v>878.08016735416652</v>
      </c>
      <c r="CO494">
        <v>871.28049145005093</v>
      </c>
      <c r="CP494">
        <v>791.95646079780727</v>
      </c>
      <c r="CQ494">
        <v>780.08597969687639</v>
      </c>
      <c r="CR494">
        <v>748.59532693052017</v>
      </c>
      <c r="CS494">
        <v>684.74665382756189</v>
      </c>
      <c r="CT494">
        <v>713.81592790783441</v>
      </c>
      <c r="CU494">
        <v>699.87956144650786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927.75818643464982</v>
      </c>
      <c r="E496">
        <v>849.56235112918364</v>
      </c>
      <c r="F496">
        <v>892.32737428096834</v>
      </c>
      <c r="G496">
        <v>798.73438931880264</v>
      </c>
      <c r="H496">
        <v>826.45296842106313</v>
      </c>
      <c r="I496">
        <v>743.40346690131798</v>
      </c>
      <c r="J496">
        <v>737.62039716386198</v>
      </c>
      <c r="K496">
        <v>747.39075702195419</v>
      </c>
      <c r="L496">
        <v>682.46798579966901</v>
      </c>
      <c r="M496">
        <v>767.4467570707493</v>
      </c>
      <c r="N496">
        <v>776.88704312351615</v>
      </c>
      <c r="O496">
        <v>772.8108756886744</v>
      </c>
      <c r="P496">
        <v>789.38241117549114</v>
      </c>
      <c r="Q496">
        <v>752.88007797061209</v>
      </c>
      <c r="R496">
        <v>830.45772920175887</v>
      </c>
      <c r="S496">
        <v>749.26839399074595</v>
      </c>
      <c r="T496">
        <v>781.35914173289507</v>
      </c>
      <c r="U496">
        <v>702.61259136446677</v>
      </c>
      <c r="V496">
        <v>695.64338467434152</v>
      </c>
      <c r="W496">
        <v>706.93519477173925</v>
      </c>
      <c r="X496">
        <v>645.03390153688861</v>
      </c>
      <c r="Y496">
        <v>734.84845426081858</v>
      </c>
      <c r="Z496">
        <v>749.40761640293238</v>
      </c>
      <c r="AA496">
        <v>749.32980470696145</v>
      </c>
      <c r="AB496">
        <v>767.94880130362446</v>
      </c>
      <c r="AC496">
        <v>731.68935476016668</v>
      </c>
      <c r="AD496">
        <v>808.43996432377969</v>
      </c>
      <c r="AE496">
        <v>726.28281086411744</v>
      </c>
      <c r="AF496">
        <v>757.92993912051224</v>
      </c>
      <c r="AG496">
        <v>679.51974948961345</v>
      </c>
      <c r="AH496">
        <v>673.5628135206523</v>
      </c>
      <c r="AI496">
        <v>686.2735766975444</v>
      </c>
      <c r="AJ496">
        <v>625.93135045436179</v>
      </c>
      <c r="AK496">
        <v>717.27604252312494</v>
      </c>
      <c r="AL496">
        <v>733.2737716581712</v>
      </c>
      <c r="AM496">
        <v>734.53973932626047</v>
      </c>
      <c r="AN496">
        <v>754.41099423767923</v>
      </c>
      <c r="AO496">
        <v>719.29979364862209</v>
      </c>
      <c r="AP496">
        <v>797.0757232919907</v>
      </c>
      <c r="AQ496">
        <v>715.81874234122222</v>
      </c>
      <c r="AR496">
        <v>748.27066437867722</v>
      </c>
      <c r="AS496">
        <v>670.62759199340667</v>
      </c>
      <c r="AT496">
        <v>665.46532940169732</v>
      </c>
      <c r="AU496">
        <v>679.0467140055423</v>
      </c>
      <c r="AV496">
        <v>619.66673284595674</v>
      </c>
      <c r="AW496">
        <v>712.04722592320263</v>
      </c>
      <c r="AX496">
        <v>729.11460573622765</v>
      </c>
      <c r="AY496">
        <v>731.44055103559697</v>
      </c>
      <c r="AZ496">
        <v>752.32991151635269</v>
      </c>
      <c r="BA496">
        <v>718.18123071347679</v>
      </c>
      <c r="BB496">
        <v>796.86739783436758</v>
      </c>
      <c r="BC496">
        <v>716.48163618501746</v>
      </c>
      <c r="BD496">
        <v>749.78075003750746</v>
      </c>
      <c r="BE496">
        <v>672.97169135197407</v>
      </c>
      <c r="BF496">
        <v>668.63497297452204</v>
      </c>
      <c r="BG496">
        <v>683.0333778187246</v>
      </c>
      <c r="BH496">
        <v>624.46017953189346</v>
      </c>
      <c r="BI496">
        <v>717.6368802779316</v>
      </c>
      <c r="BJ496">
        <v>735.49266974449517</v>
      </c>
      <c r="BK496">
        <v>738.60514966608514</v>
      </c>
      <c r="BL496">
        <v>760.28680903198733</v>
      </c>
      <c r="BM496">
        <v>726.9432400936081</v>
      </c>
      <c r="BN496">
        <v>806.45122555231296</v>
      </c>
      <c r="BO496">
        <v>726.90241428541981</v>
      </c>
      <c r="BP496">
        <v>761.04492614804531</v>
      </c>
      <c r="BQ496">
        <v>685.06940222700587</v>
      </c>
      <c r="BR496">
        <v>681.5336386731326</v>
      </c>
      <c r="BS496">
        <v>696.67492539334853</v>
      </c>
      <c r="BT496">
        <v>638.76466369734374</v>
      </c>
      <c r="BU496">
        <v>732.51474365593026</v>
      </c>
      <c r="BV496">
        <v>750.86588428074845</v>
      </c>
      <c r="BW496">
        <v>754.43383178514648</v>
      </c>
      <c r="BX496">
        <v>776.59377289116992</v>
      </c>
      <c r="BY496">
        <v>743.82608928849118</v>
      </c>
      <c r="BZ496">
        <v>824.07203897553404</v>
      </c>
      <c r="CA496">
        <v>745.45044402682402</v>
      </c>
      <c r="CB496">
        <v>780.67830867922521</v>
      </c>
      <c r="CC496">
        <v>705.85223247659314</v>
      </c>
      <c r="CD496">
        <v>703.39027500304883</v>
      </c>
      <c r="CE496">
        <v>719.3817595188176</v>
      </c>
      <c r="CF496">
        <v>661.99115939522028</v>
      </c>
      <c r="CG496">
        <v>755.89571930981901</v>
      </c>
      <c r="CH496">
        <v>774.09941293701627</v>
      </c>
      <c r="CI496">
        <v>777.35936913660009</v>
      </c>
      <c r="CJ496">
        <v>799.18234028773043</v>
      </c>
      <c r="CK496">
        <v>766.25864934694425</v>
      </c>
      <c r="CL496">
        <v>846.78643564854247</v>
      </c>
      <c r="CM496">
        <v>768.86056586379914</v>
      </c>
      <c r="CN496">
        <v>805.69997284123519</v>
      </c>
      <c r="CO496">
        <v>732.93129979853734</v>
      </c>
      <c r="CP496">
        <v>733.40516648568189</v>
      </c>
      <c r="CQ496">
        <v>755.62919849774391</v>
      </c>
      <c r="CR496">
        <v>697.25913887092838</v>
      </c>
      <c r="CS496">
        <v>793.1715433775114</v>
      </c>
      <c r="CT496">
        <v>818.96550432076469</v>
      </c>
      <c r="CU496">
        <v>771.79546621079862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8216.9309005812502</v>
      </c>
      <c r="E498">
        <v>9262.6702281168746</v>
      </c>
      <c r="F498">
        <v>10238.276450949958</v>
      </c>
      <c r="G498">
        <v>10228.69211272495</v>
      </c>
      <c r="H498">
        <v>9659.3569389051736</v>
      </c>
      <c r="I498">
        <v>9746.1760141216073</v>
      </c>
      <c r="J498">
        <v>8842.7509343668189</v>
      </c>
      <c r="K498">
        <v>8672.6908871823216</v>
      </c>
      <c r="L498">
        <v>8351.3222680068284</v>
      </c>
      <c r="M498">
        <v>7590.7134627291844</v>
      </c>
      <c r="N498">
        <v>7960.32833578386</v>
      </c>
      <c r="O498">
        <v>7252.6864535327541</v>
      </c>
      <c r="P498">
        <v>8687.8282607688016</v>
      </c>
      <c r="Q498">
        <v>9335.821194148717</v>
      </c>
      <c r="R498">
        <v>10261.698811581979</v>
      </c>
      <c r="S498">
        <v>10230.824821750743</v>
      </c>
      <c r="T498">
        <v>9557.9759451024674</v>
      </c>
      <c r="U498">
        <v>9503.1626611666161</v>
      </c>
      <c r="V498">
        <v>8490.2939183618437</v>
      </c>
      <c r="W498">
        <v>8267.0947010392083</v>
      </c>
      <c r="X498">
        <v>7969.2780538978159</v>
      </c>
      <c r="Y498">
        <v>7308.6080717442446</v>
      </c>
      <c r="Z498">
        <v>7812.3212997210621</v>
      </c>
      <c r="AA498">
        <v>7224.5611997309679</v>
      </c>
      <c r="AB498">
        <v>8732.6574941688687</v>
      </c>
      <c r="AC498">
        <v>9395.373078661547</v>
      </c>
      <c r="AD498">
        <v>10289.468735894225</v>
      </c>
      <c r="AE498">
        <v>10205.806711737328</v>
      </c>
      <c r="AF498">
        <v>9484.3469726883359</v>
      </c>
      <c r="AG498">
        <v>9400.9996518756398</v>
      </c>
      <c r="AH498">
        <v>8383.9901158146276</v>
      </c>
      <c r="AI498">
        <v>8176.4557072160023</v>
      </c>
      <c r="AJ498">
        <v>7905.68662435017</v>
      </c>
      <c r="AK498">
        <v>7275.5709202127982</v>
      </c>
      <c r="AL498">
        <v>7808.1127473203242</v>
      </c>
      <c r="AM498">
        <v>7244.9593800889588</v>
      </c>
      <c r="AN498">
        <v>8772.7025802734679</v>
      </c>
      <c r="AO498">
        <v>9450.0857330321214</v>
      </c>
      <c r="AP498">
        <v>10354.116474712855</v>
      </c>
      <c r="AQ498">
        <v>10276.279258069804</v>
      </c>
      <c r="AR498">
        <v>9557.7655819374631</v>
      </c>
      <c r="AS498">
        <v>9476.3027417318681</v>
      </c>
      <c r="AT498">
        <v>8462.1275257977941</v>
      </c>
      <c r="AU498">
        <v>8259.992351068493</v>
      </c>
      <c r="AV498">
        <v>7997.9180835793295</v>
      </c>
      <c r="AW498">
        <v>7379.4867937998279</v>
      </c>
      <c r="AX498">
        <v>7925.5894408795048</v>
      </c>
      <c r="AY498">
        <v>7376.431274823517</v>
      </c>
      <c r="AZ498">
        <v>8917.3402098918104</v>
      </c>
      <c r="BA498">
        <v>9606.315512620029</v>
      </c>
      <c r="BB498">
        <v>10520.228136487534</v>
      </c>
      <c r="BC498">
        <v>10450.897703669418</v>
      </c>
      <c r="BD498">
        <v>9740.0711639433721</v>
      </c>
      <c r="BE498">
        <v>9666.005256919314</v>
      </c>
      <c r="BF498">
        <v>8659.2837942390761</v>
      </c>
      <c r="BG498">
        <v>8464.7842350540504</v>
      </c>
      <c r="BH498">
        <v>8210.4851900677859</v>
      </c>
      <c r="BI498">
        <v>7599.8598298140041</v>
      </c>
      <c r="BJ498">
        <v>8153.7211872392891</v>
      </c>
      <c r="BK498">
        <v>7612.2886845229477</v>
      </c>
      <c r="BL498">
        <v>9161.0081756987129</v>
      </c>
      <c r="BM498">
        <v>9858.0667486234997</v>
      </c>
      <c r="BN498">
        <v>10780.527235999705</v>
      </c>
      <c r="BO498">
        <v>10720.324655904609</v>
      </c>
      <c r="BP498">
        <v>10019.167316669234</v>
      </c>
      <c r="BQ498">
        <v>9955.062553541502</v>
      </c>
      <c r="BR498">
        <v>8958.1173666565192</v>
      </c>
      <c r="BS498">
        <v>8772.5493728748224</v>
      </c>
      <c r="BT498">
        <v>8525.6173499096112</v>
      </c>
      <c r="BU498">
        <v>7920.2195157771894</v>
      </c>
      <c r="BV498">
        <v>8476.9975031980975</v>
      </c>
      <c r="BW498">
        <v>7936.6415304316297</v>
      </c>
      <c r="BX498">
        <v>9485.8183725729305</v>
      </c>
      <c r="BY498">
        <v>10184.560230260355</v>
      </c>
      <c r="BZ498">
        <v>11111.987295035364</v>
      </c>
      <c r="CA498">
        <v>11061.649851744844</v>
      </c>
      <c r="CB498">
        <v>10375.707752754155</v>
      </c>
      <c r="CC498">
        <v>10330.950283524751</v>
      </c>
      <c r="CD498">
        <v>9354.5814751821727</v>
      </c>
      <c r="CE498">
        <v>9186.851596440305</v>
      </c>
      <c r="CF498">
        <v>8951.0966985627347</v>
      </c>
      <c r="CG498">
        <v>8347.5542002686416</v>
      </c>
      <c r="CH498">
        <v>8896.2261374733134</v>
      </c>
      <c r="CI498">
        <v>8339.7346387650668</v>
      </c>
      <c r="CJ498">
        <v>9868.6577786119979</v>
      </c>
      <c r="CK498">
        <v>10547.050291419089</v>
      </c>
      <c r="CL498">
        <v>11461.22342722856</v>
      </c>
      <c r="CM498">
        <v>11412.665904567195</v>
      </c>
      <c r="CN498">
        <v>10741.460286265756</v>
      </c>
      <c r="CO498">
        <v>10737.512498721191</v>
      </c>
      <c r="CP498">
        <v>9824.9004701760532</v>
      </c>
      <c r="CQ498">
        <v>9735.6629859547138</v>
      </c>
      <c r="CR498">
        <v>9637.7002573344434</v>
      </c>
      <c r="CS498">
        <v>8962.5112347108534</v>
      </c>
      <c r="CT498">
        <v>9473.5394277813721</v>
      </c>
      <c r="CU498">
        <v>9254.0352169815324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9236.3268409919256</v>
      </c>
      <c r="E500">
        <v>9417.6279595472552</v>
      </c>
      <c r="F500">
        <v>10180.158624842506</v>
      </c>
      <c r="G500">
        <v>9653.0451524088003</v>
      </c>
      <c r="H500">
        <v>9723.3987775629794</v>
      </c>
      <c r="I500">
        <v>8848.3757061532106</v>
      </c>
      <c r="J500">
        <v>8613.2547255924401</v>
      </c>
      <c r="K500">
        <v>8792.6772075117206</v>
      </c>
      <c r="L500">
        <v>8020.4124640341397</v>
      </c>
      <c r="M500">
        <v>8936.0595468041902</v>
      </c>
      <c r="N500">
        <v>9340.439905838195</v>
      </c>
      <c r="O500">
        <v>9300.1023207901435</v>
      </c>
      <c r="P500">
        <v>9251.6117112481479</v>
      </c>
      <c r="Q500">
        <v>9131.1949336376438</v>
      </c>
      <c r="R500">
        <v>9986.8547842077187</v>
      </c>
      <c r="S500">
        <v>9395.3137327527511</v>
      </c>
      <c r="T500">
        <v>9383.8882109503247</v>
      </c>
      <c r="U500">
        <v>8444.933257339766</v>
      </c>
      <c r="V500">
        <v>8139.9238203275909</v>
      </c>
      <c r="W500">
        <v>8294.8268276728977</v>
      </c>
      <c r="X500">
        <v>7553.4786883550705</v>
      </c>
      <c r="Y500">
        <v>8545.7378384153453</v>
      </c>
      <c r="Z500">
        <v>9046.7819757812231</v>
      </c>
      <c r="AA500">
        <v>9088.4598933060588</v>
      </c>
      <c r="AB500">
        <v>9085.3347078526403</v>
      </c>
      <c r="AC500">
        <v>8970.1238306929172</v>
      </c>
      <c r="AD500">
        <v>9802.605432472581</v>
      </c>
      <c r="AE500">
        <v>9178.3258253138556</v>
      </c>
      <c r="AF500">
        <v>9141.5013082742062</v>
      </c>
      <c r="AG500">
        <v>8193.6984780985877</v>
      </c>
      <c r="AH500">
        <v>7897.1428971996684</v>
      </c>
      <c r="AI500">
        <v>8072.9633709477321</v>
      </c>
      <c r="AJ500">
        <v>7358.3852140268446</v>
      </c>
      <c r="AK500">
        <v>8377.806663464864</v>
      </c>
      <c r="AL500">
        <v>8903.3426247343959</v>
      </c>
      <c r="AM500">
        <v>8965.8540244587039</v>
      </c>
      <c r="AN500">
        <v>8979.9927987663395</v>
      </c>
      <c r="AO500">
        <v>8878.8334296621979</v>
      </c>
      <c r="AP500">
        <v>9722.5042110448703</v>
      </c>
      <c r="AQ500">
        <v>9107.0331737589659</v>
      </c>
      <c r="AR500">
        <v>9077.4640821658431</v>
      </c>
      <c r="AS500">
        <v>8136.5398802996369</v>
      </c>
      <c r="AT500">
        <v>7847.7433912807273</v>
      </c>
      <c r="AU500">
        <v>8033.1474435823457</v>
      </c>
      <c r="AV500">
        <v>7330.3032857663084</v>
      </c>
      <c r="AW500">
        <v>8363.2541302514674</v>
      </c>
      <c r="AX500">
        <v>8903.2744657932562</v>
      </c>
      <c r="AY500">
        <v>8980.2440880303766</v>
      </c>
      <c r="AZ500">
        <v>9008.026915674167</v>
      </c>
      <c r="BA500">
        <v>8919.2993925409028</v>
      </c>
      <c r="BB500">
        <v>9774.1981393492333</v>
      </c>
      <c r="BC500">
        <v>9169.0405099203344</v>
      </c>
      <c r="BD500">
        <v>9149.2578804958612</v>
      </c>
      <c r="BE500">
        <v>8217.922574447286</v>
      </c>
      <c r="BF500">
        <v>7938.7077804901801</v>
      </c>
      <c r="BG500">
        <v>8133.73867737613</v>
      </c>
      <c r="BH500">
        <v>7440.5368170824859</v>
      </c>
      <c r="BI500">
        <v>8483.1051913517731</v>
      </c>
      <c r="BJ500">
        <v>9032.7212096807307</v>
      </c>
      <c r="BK500">
        <v>9119.3292921096017</v>
      </c>
      <c r="BL500">
        <v>9156.9027841159441</v>
      </c>
      <c r="BM500">
        <v>9078.2309272929342</v>
      </c>
      <c r="BN500">
        <v>9943.5154725130396</v>
      </c>
      <c r="BO500">
        <v>9349.0441523994905</v>
      </c>
      <c r="BP500">
        <v>9340.0912494438198</v>
      </c>
      <c r="BQ500">
        <v>8419.4348070664964</v>
      </c>
      <c r="BR500">
        <v>8150.3393060309527</v>
      </c>
      <c r="BS500">
        <v>8354.4723246337217</v>
      </c>
      <c r="BT500">
        <v>7668.9634269384478</v>
      </c>
      <c r="BU500">
        <v>8717.6445045554938</v>
      </c>
      <c r="BV500">
        <v>9272.0043057597595</v>
      </c>
      <c r="BW500">
        <v>9362.6843786665322</v>
      </c>
      <c r="BX500">
        <v>9404.8103612527339</v>
      </c>
      <c r="BY500">
        <v>9332.5586230906083</v>
      </c>
      <c r="BZ500">
        <v>10207.345530152812</v>
      </c>
      <c r="CA500">
        <v>9625.9967693152375</v>
      </c>
      <c r="CB500">
        <v>9633.2326245193126</v>
      </c>
      <c r="CC500">
        <v>8730.0672922776866</v>
      </c>
      <c r="CD500">
        <v>8477.1036935935099</v>
      </c>
      <c r="CE500">
        <v>8693.1645371179911</v>
      </c>
      <c r="CF500">
        <v>8013.2799628674238</v>
      </c>
      <c r="CG500">
        <v>9060.6011615861935</v>
      </c>
      <c r="CH500">
        <v>9607.8333736742461</v>
      </c>
      <c r="CI500">
        <v>9688.3826877052998</v>
      </c>
      <c r="CJ500">
        <v>9720.311984018108</v>
      </c>
      <c r="CK500">
        <v>9641.9603972316563</v>
      </c>
      <c r="CL500">
        <v>10519.164973030505</v>
      </c>
      <c r="CM500">
        <v>9949.27926567332</v>
      </c>
      <c r="CN500">
        <v>9984.2238473080542</v>
      </c>
      <c r="CO500">
        <v>9117.7921622020731</v>
      </c>
      <c r="CP500">
        <v>8915.53598990311</v>
      </c>
      <c r="CQ500">
        <v>9224.048942944708</v>
      </c>
      <c r="CR500">
        <v>8527.4878993580751</v>
      </c>
      <c r="CS500">
        <v>9622.7769169080857</v>
      </c>
      <c r="CT500">
        <v>10280.850921575984</v>
      </c>
      <c r="CU500">
        <v>9639.3098545690682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4578.4232677144055</v>
      </c>
      <c r="E502">
        <v>4743.7716722745354</v>
      </c>
      <c r="F502">
        <v>5232.8535456240616</v>
      </c>
      <c r="G502">
        <v>5118.2094619166828</v>
      </c>
      <c r="H502">
        <v>4864.0178640177573</v>
      </c>
      <c r="I502">
        <v>5011.9668901325349</v>
      </c>
      <c r="J502">
        <v>4397.6291836465898</v>
      </c>
      <c r="K502">
        <v>4252.8152034629911</v>
      </c>
      <c r="L502">
        <v>4098.9854094569519</v>
      </c>
      <c r="M502">
        <v>3485.9457638244676</v>
      </c>
      <c r="N502">
        <v>3654.5300913700612</v>
      </c>
      <c r="O502">
        <v>3296.9361297412825</v>
      </c>
      <c r="P502">
        <v>4448.7283598601953</v>
      </c>
      <c r="Q502">
        <v>4680.4087533483989</v>
      </c>
      <c r="R502">
        <v>5175.0337046208861</v>
      </c>
      <c r="S502">
        <v>5092.2774479490199</v>
      </c>
      <c r="T502">
        <v>4802.6240449691959</v>
      </c>
      <c r="U502">
        <v>4890.7422721633384</v>
      </c>
      <c r="V502">
        <v>4221.1685306546096</v>
      </c>
      <c r="W502">
        <v>4034.1992140583543</v>
      </c>
      <c r="X502">
        <v>3876.0110445803239</v>
      </c>
      <c r="Y502">
        <v>3302.6590916685709</v>
      </c>
      <c r="Z502">
        <v>3536.2002760699761</v>
      </c>
      <c r="AA502">
        <v>3246.6279717782199</v>
      </c>
      <c r="AB502">
        <v>4450.8801321605742</v>
      </c>
      <c r="AC502">
        <v>4708.819548871058</v>
      </c>
      <c r="AD502">
        <v>5204.2067995283114</v>
      </c>
      <c r="AE502">
        <v>5105.8667021906276</v>
      </c>
      <c r="AF502">
        <v>4795.7011611591997</v>
      </c>
      <c r="AG502">
        <v>4867.4550211569467</v>
      </c>
      <c r="AH502">
        <v>4190.2196488607415</v>
      </c>
      <c r="AI502">
        <v>4004.5615974139891</v>
      </c>
      <c r="AJ502">
        <v>3854.4345779004711</v>
      </c>
      <c r="AK502">
        <v>3293.0263853639317</v>
      </c>
      <c r="AL502">
        <v>3539.9714257031856</v>
      </c>
      <c r="AM502">
        <v>3263.6260785358527</v>
      </c>
      <c r="AN502">
        <v>4479.9042307026557</v>
      </c>
      <c r="AO502">
        <v>4747.9635126594494</v>
      </c>
      <c r="AP502">
        <v>5251.0779145693396</v>
      </c>
      <c r="AQ502">
        <v>5157.9143371202154</v>
      </c>
      <c r="AR502">
        <v>4850.6898551931463</v>
      </c>
      <c r="AS502">
        <v>4923.9461542340077</v>
      </c>
      <c r="AT502">
        <v>4247.8602471977356</v>
      </c>
      <c r="AU502">
        <v>4064.0468801152483</v>
      </c>
      <c r="AV502">
        <v>3917.1589719376821</v>
      </c>
      <c r="AW502">
        <v>3360.5688606602585</v>
      </c>
      <c r="AX502">
        <v>3613.6108888397616</v>
      </c>
      <c r="AY502">
        <v>3344.0432126689602</v>
      </c>
      <c r="AZ502">
        <v>4567.1299028987114</v>
      </c>
      <c r="BA502">
        <v>4841.5326627391714</v>
      </c>
      <c r="BB502">
        <v>5350.2853784635299</v>
      </c>
      <c r="BC502">
        <v>5262.0611238794136</v>
      </c>
      <c r="BD502">
        <v>4959.243553181107</v>
      </c>
      <c r="BE502">
        <v>5036.5918060915728</v>
      </c>
      <c r="BF502">
        <v>4364.463195518375</v>
      </c>
      <c r="BG502">
        <v>4184.5725323901352</v>
      </c>
      <c r="BH502">
        <v>4041.5949277257046</v>
      </c>
      <c r="BI502">
        <v>3488.8799020905262</v>
      </c>
      <c r="BJ502">
        <v>3745.7371066866167</v>
      </c>
      <c r="BK502">
        <v>3479.9340795032899</v>
      </c>
      <c r="BL502">
        <v>4706.7963084027633</v>
      </c>
      <c r="BM502">
        <v>4985.0949715136485</v>
      </c>
      <c r="BN502">
        <v>5497.9967581178989</v>
      </c>
      <c r="BO502">
        <v>5414.2900764034457</v>
      </c>
      <c r="BP502">
        <v>5116.4070327248355</v>
      </c>
      <c r="BQ502">
        <v>5199.0406168149448</v>
      </c>
      <c r="BR502">
        <v>4532.3350448938627</v>
      </c>
      <c r="BS502">
        <v>4357.6448871591147</v>
      </c>
      <c r="BT502">
        <v>4219.1862322614825</v>
      </c>
      <c r="BU502">
        <v>3669.8567435296072</v>
      </c>
      <c r="BV502">
        <v>3928.676037497381</v>
      </c>
      <c r="BW502">
        <v>3663.4500201409819</v>
      </c>
      <c r="BX502">
        <v>4889.9871837308929</v>
      </c>
      <c r="BY502">
        <v>5167.9871358411392</v>
      </c>
      <c r="BZ502">
        <v>5681.8292712031271</v>
      </c>
      <c r="CA502">
        <v>5601.4750019976964</v>
      </c>
      <c r="CB502">
        <v>5310.072441959901</v>
      </c>
      <c r="CC502">
        <v>5402.203492320732</v>
      </c>
      <c r="CD502">
        <v>4746.9138744215443</v>
      </c>
      <c r="CE502">
        <v>4583.636546709391</v>
      </c>
      <c r="CF502">
        <v>4454.3016343361705</v>
      </c>
      <c r="CG502">
        <v>3909.7657583144164</v>
      </c>
      <c r="CH502">
        <v>4167.6808338444662</v>
      </c>
      <c r="CI502">
        <v>3895.7776606460302</v>
      </c>
      <c r="CJ502">
        <v>5111.1108360913095</v>
      </c>
      <c r="CK502">
        <v>5374.7900439863461</v>
      </c>
      <c r="CL502">
        <v>5875.5302456739128</v>
      </c>
      <c r="CM502">
        <v>5788.6874237500124</v>
      </c>
      <c r="CN502">
        <v>5496.5149843823037</v>
      </c>
      <c r="CO502">
        <v>5606.8782963548774</v>
      </c>
      <c r="CP502">
        <v>4982.0913840138001</v>
      </c>
      <c r="CQ502">
        <v>4859.4784836079534</v>
      </c>
      <c r="CR502">
        <v>4833.1875846126513</v>
      </c>
      <c r="CS502">
        <v>4215.9932658644302</v>
      </c>
      <c r="CT502">
        <v>4467.2212744290437</v>
      </c>
      <c r="CU502">
        <v>4552.8656186217922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4496.7652881216791</v>
      </c>
      <c r="E504">
        <v>4185.6016867272001</v>
      </c>
      <c r="F504">
        <v>4428.8426744093158</v>
      </c>
      <c r="G504">
        <v>4357.6211410085916</v>
      </c>
      <c r="H504">
        <v>4587.7387820543217</v>
      </c>
      <c r="I504">
        <v>4123.3761810971146</v>
      </c>
      <c r="J504">
        <v>4225.791474165163</v>
      </c>
      <c r="K504">
        <v>4274.9392776416735</v>
      </c>
      <c r="L504">
        <v>3943.3881061553411</v>
      </c>
      <c r="M504">
        <v>4527.4676258817644</v>
      </c>
      <c r="N504">
        <v>4584.6986812525183</v>
      </c>
      <c r="O504">
        <v>4644.3007365954327</v>
      </c>
      <c r="P504">
        <v>4116.6771718428263</v>
      </c>
      <c r="Q504">
        <v>3992.9206708331822</v>
      </c>
      <c r="R504">
        <v>4332.2177579024274</v>
      </c>
      <c r="S504">
        <v>4248.1617941059849</v>
      </c>
      <c r="T504">
        <v>4462.1149670878594</v>
      </c>
      <c r="U504">
        <v>3990.9069773847946</v>
      </c>
      <c r="V504">
        <v>4058.6328585406995</v>
      </c>
      <c r="W504">
        <v>4091.4275141625494</v>
      </c>
      <c r="X504">
        <v>3762.2445868438108</v>
      </c>
      <c r="Y504">
        <v>4367.885746664695</v>
      </c>
      <c r="Z504">
        <v>4459.7926151681822</v>
      </c>
      <c r="AA504">
        <v>4555.5166177916217</v>
      </c>
      <c r="AB504">
        <v>4056.3149504694602</v>
      </c>
      <c r="AC504">
        <v>3949.464362416511</v>
      </c>
      <c r="AD504">
        <v>4295.1726529303323</v>
      </c>
      <c r="AE504">
        <v>4210.7623345619577</v>
      </c>
      <c r="AF504">
        <v>4421.9537514373333</v>
      </c>
      <c r="AG504">
        <v>3948.9109056542029</v>
      </c>
      <c r="AH504">
        <v>4017.3810174723685</v>
      </c>
      <c r="AI504">
        <v>4053.7986108865971</v>
      </c>
      <c r="AJ504">
        <v>3730.6376875619994</v>
      </c>
      <c r="AK504">
        <v>4343.9926595221332</v>
      </c>
      <c r="AL504">
        <v>4444.6951685796512</v>
      </c>
      <c r="AM504">
        <v>4549.7783132634922</v>
      </c>
      <c r="AN504">
        <v>4059.960286979207</v>
      </c>
      <c r="AO504">
        <v>3961.9474049700593</v>
      </c>
      <c r="AP504">
        <v>4315.450067482624</v>
      </c>
      <c r="AQ504">
        <v>4237.5156815644741</v>
      </c>
      <c r="AR504">
        <v>4453.9132806533853</v>
      </c>
      <c r="AS504">
        <v>3985.1647211851487</v>
      </c>
      <c r="AT504">
        <v>4057.5553223837933</v>
      </c>
      <c r="AU504">
        <v>4098.0551204935764</v>
      </c>
      <c r="AV504">
        <v>3779.5106283467971</v>
      </c>
      <c r="AW504">
        <v>4398.1455213155259</v>
      </c>
      <c r="AX504">
        <v>4504.6935290513929</v>
      </c>
      <c r="AY504">
        <v>4615.9484488191301</v>
      </c>
      <c r="AZ504">
        <v>4132.3554967313012</v>
      </c>
      <c r="BA504">
        <v>4040.4008460167993</v>
      </c>
      <c r="BB504">
        <v>4399.6700628206654</v>
      </c>
      <c r="BC504">
        <v>4327.1796792487294</v>
      </c>
      <c r="BD504">
        <v>4548.7325922517211</v>
      </c>
      <c r="BE504">
        <v>4084.9125173856537</v>
      </c>
      <c r="BF504">
        <v>4162.0659556271521</v>
      </c>
      <c r="BG504">
        <v>4207.209602320856</v>
      </c>
      <c r="BH504">
        <v>3893.2217813250058</v>
      </c>
      <c r="BI504">
        <v>4516.3505632002025</v>
      </c>
      <c r="BJ504">
        <v>4627.3555248153398</v>
      </c>
      <c r="BK504">
        <v>4743.0636003334503</v>
      </c>
      <c r="BL504">
        <v>4263.9611940185141</v>
      </c>
      <c r="BM504">
        <v>4176.579101431209</v>
      </c>
      <c r="BN504">
        <v>4540.5414537171682</v>
      </c>
      <c r="BO504">
        <v>4472.8837883289452</v>
      </c>
      <c r="BP504">
        <v>4699.3925148552999</v>
      </c>
      <c r="BQ504">
        <v>4240.5843559847499</v>
      </c>
      <c r="BR504">
        <v>4322.6803590801646</v>
      </c>
      <c r="BS504">
        <v>4372.5207643185186</v>
      </c>
      <c r="BT504">
        <v>4062.7871539065318</v>
      </c>
      <c r="BU504">
        <v>4689.5668428788649</v>
      </c>
      <c r="BV504">
        <v>4803.5672636553209</v>
      </c>
      <c r="BW504">
        <v>4921.7375574694997</v>
      </c>
      <c r="BX504">
        <v>4444.8887096073349</v>
      </c>
      <c r="BY504">
        <v>4360.039500775456</v>
      </c>
      <c r="BZ504">
        <v>4727.3471758210644</v>
      </c>
      <c r="CA504">
        <v>4664.248378821364</v>
      </c>
      <c r="CB504">
        <v>4896.6237679465994</v>
      </c>
      <c r="CC504">
        <v>4444.6756164047138</v>
      </c>
      <c r="CD504">
        <v>4533.9245929106382</v>
      </c>
      <c r="CE504">
        <v>4590.28573027932</v>
      </c>
      <c r="CF504">
        <v>4285.5512382865109</v>
      </c>
      <c r="CG504">
        <v>4915.1576322629608</v>
      </c>
      <c r="CH504">
        <v>5029.684030107288</v>
      </c>
      <c r="CI504">
        <v>5146.3487147315209</v>
      </c>
      <c r="CJ504">
        <v>4666.2322859399792</v>
      </c>
      <c r="CK504">
        <v>4577.804294120011</v>
      </c>
      <c r="CL504">
        <v>4942.7271459305193</v>
      </c>
      <c r="CM504">
        <v>4878.6977116040462</v>
      </c>
      <c r="CN504">
        <v>5117.1749632476913</v>
      </c>
      <c r="CO504">
        <v>4673.951012155434</v>
      </c>
      <c r="CP504">
        <v>4783.9556797305149</v>
      </c>
      <c r="CQ504">
        <v>4884.5101325334754</v>
      </c>
      <c r="CR504">
        <v>4559.6424416561749</v>
      </c>
      <c r="CS504">
        <v>5257.8496064923029</v>
      </c>
      <c r="CT504">
        <v>5422.0290331811593</v>
      </c>
      <c r="CU504">
        <v>5095.7403294194437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5032.5078470917861</v>
      </c>
      <c r="E506">
        <v>5669.6472746048839</v>
      </c>
      <c r="F506">
        <v>6407.820004710984</v>
      </c>
      <c r="G506">
        <v>6190.5772281369591</v>
      </c>
      <c r="H506">
        <v>5955.6353176912817</v>
      </c>
      <c r="I506">
        <v>5949.4450796088595</v>
      </c>
      <c r="J506">
        <v>5197.0606470060902</v>
      </c>
      <c r="K506">
        <v>4854.5173683069297</v>
      </c>
      <c r="L506">
        <v>4460.4204571235541</v>
      </c>
      <c r="M506">
        <v>3828.3727007037091</v>
      </c>
      <c r="N506">
        <v>3991.5391562643845</v>
      </c>
      <c r="O506">
        <v>3797.3425190983753</v>
      </c>
      <c r="P506">
        <v>5352.3721357115392</v>
      </c>
      <c r="Q506">
        <v>5760.2803780991162</v>
      </c>
      <c r="R506">
        <v>6446.524658818631</v>
      </c>
      <c r="S506">
        <v>6228.6829587464363</v>
      </c>
      <c r="T506">
        <v>5912.8315430361135</v>
      </c>
      <c r="U506">
        <v>5824.2684535100925</v>
      </c>
      <c r="V506">
        <v>4986.5916293985274</v>
      </c>
      <c r="W506">
        <v>4570.9755311662911</v>
      </c>
      <c r="X506">
        <v>4153.8125188372287</v>
      </c>
      <c r="Y506">
        <v>3551.7638632362614</v>
      </c>
      <c r="Z506">
        <v>3784.8349691964809</v>
      </c>
      <c r="AA506">
        <v>3674.2322816219721</v>
      </c>
      <c r="AB506">
        <v>5299.4278691184845</v>
      </c>
      <c r="AC506">
        <v>5747.0876062615334</v>
      </c>
      <c r="AD506">
        <v>6439.3628019681382</v>
      </c>
      <c r="AE506">
        <v>6202.6074848081425</v>
      </c>
      <c r="AF506">
        <v>5857.0394715289322</v>
      </c>
      <c r="AG506">
        <v>5740.9579487822357</v>
      </c>
      <c r="AH506">
        <v>4885.9219911498549</v>
      </c>
      <c r="AI506">
        <v>4465.2829289544752</v>
      </c>
      <c r="AJ506">
        <v>4053.5031265783077</v>
      </c>
      <c r="AK506">
        <v>3463.5602116887617</v>
      </c>
      <c r="AL506">
        <v>3711.8258552810385</v>
      </c>
      <c r="AM506">
        <v>3616.7887178790183</v>
      </c>
      <c r="AN506">
        <v>5256.1594281264888</v>
      </c>
      <c r="AO506">
        <v>5715.4904134879607</v>
      </c>
      <c r="AP506">
        <v>6416.2549171355204</v>
      </c>
      <c r="AQ506">
        <v>6184.5827222523476</v>
      </c>
      <c r="AR506">
        <v>5841.0439612494374</v>
      </c>
      <c r="AS506">
        <v>5724.8919330637309</v>
      </c>
      <c r="AT506">
        <v>4869.04894397517</v>
      </c>
      <c r="AU506">
        <v>4448.2645991105437</v>
      </c>
      <c r="AV506">
        <v>4038.0336972557247</v>
      </c>
      <c r="AW506">
        <v>3451.7409496605392</v>
      </c>
      <c r="AX506">
        <v>3705.5138597256782</v>
      </c>
      <c r="AY506">
        <v>3617.1362201396314</v>
      </c>
      <c r="AZ506">
        <v>5263.4570962933103</v>
      </c>
      <c r="BA506">
        <v>5729.2987531509007</v>
      </c>
      <c r="BB506">
        <v>6435.7115673806038</v>
      </c>
      <c r="BC506">
        <v>6208.7413569048322</v>
      </c>
      <c r="BD506">
        <v>5869.1290092934578</v>
      </c>
      <c r="BE506">
        <v>5756.4152712100295</v>
      </c>
      <c r="BF506">
        <v>4903.7974592978635</v>
      </c>
      <c r="BG506">
        <v>4486.2081023509527</v>
      </c>
      <c r="BH506">
        <v>4079.2138012335972</v>
      </c>
      <c r="BI506">
        <v>3496.1889697683077</v>
      </c>
      <c r="BJ506">
        <v>3753.2214976561741</v>
      </c>
      <c r="BK506">
        <v>3668.0782526845796</v>
      </c>
      <c r="BL506">
        <v>5317.6476657330977</v>
      </c>
      <c r="BM506">
        <v>5786.8543355051988</v>
      </c>
      <c r="BN506">
        <v>6496.8930746803708</v>
      </c>
      <c r="BO506">
        <v>6273.9528203927403</v>
      </c>
      <c r="BP506">
        <v>5938.8591063790527</v>
      </c>
      <c r="BQ506">
        <v>5831.1198394256608</v>
      </c>
      <c r="BR506">
        <v>4983.7362331973136</v>
      </c>
      <c r="BS506">
        <v>4571.2673772653798</v>
      </c>
      <c r="BT506">
        <v>4168.7662255928662</v>
      </c>
      <c r="BU506">
        <v>3589.0560319179754</v>
      </c>
      <c r="BV506">
        <v>3847.8025169381071</v>
      </c>
      <c r="BW506">
        <v>3762.6786507672168</v>
      </c>
      <c r="BX506">
        <v>5410.9746589123679</v>
      </c>
      <c r="BY506">
        <v>5878.568580157963</v>
      </c>
      <c r="BZ506">
        <v>6588.0354279867715</v>
      </c>
      <c r="CA506">
        <v>6367.0404688798526</v>
      </c>
      <c r="CB506">
        <v>6037.497442945536</v>
      </c>
      <c r="CC506">
        <v>5939.1237249604046</v>
      </c>
      <c r="CD506">
        <v>5103.9510164590893</v>
      </c>
      <c r="CE506">
        <v>4704.4541087345315</v>
      </c>
      <c r="CF506">
        <v>4312.9460044963316</v>
      </c>
      <c r="CG506">
        <v>3739.6082423556977</v>
      </c>
      <c r="CH506">
        <v>3998.1777512943522</v>
      </c>
      <c r="CI506">
        <v>3905.8619455082489</v>
      </c>
      <c r="CJ506">
        <v>5541.1477341489554</v>
      </c>
      <c r="CK506">
        <v>5991.5188310609519</v>
      </c>
      <c r="CL506">
        <v>6683.753496026432</v>
      </c>
      <c r="CM506">
        <v>6451.6276969836999</v>
      </c>
      <c r="CN506">
        <v>6116.9846604414633</v>
      </c>
      <c r="CO506">
        <v>6032.5420743463746</v>
      </c>
      <c r="CP506">
        <v>5226.8114912609008</v>
      </c>
      <c r="CQ506">
        <v>4868.9225115021181</v>
      </c>
      <c r="CR506">
        <v>4591.3533514761402</v>
      </c>
      <c r="CS506">
        <v>3982.7020214180611</v>
      </c>
      <c r="CT506">
        <v>4228.6220494881381</v>
      </c>
      <c r="CU506">
        <v>4490.6155488067652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5172.62062911873</v>
      </c>
      <c r="E508">
        <v>4948.2410071997874</v>
      </c>
      <c r="F508">
        <v>5251.0703536562305</v>
      </c>
      <c r="G508">
        <v>5024.23525423714</v>
      </c>
      <c r="H508">
        <v>5353.8228822823285</v>
      </c>
      <c r="I508">
        <v>4552.320931466028</v>
      </c>
      <c r="J508">
        <v>4775.5651732668157</v>
      </c>
      <c r="K508">
        <v>4832.880234403362</v>
      </c>
      <c r="L508">
        <v>4225.3569991758231</v>
      </c>
      <c r="M508">
        <v>5262.2726546820832</v>
      </c>
      <c r="N508">
        <v>5407.4893396925745</v>
      </c>
      <c r="O508">
        <v>5735.2723408674183</v>
      </c>
      <c r="P508">
        <v>5030.944960120778</v>
      </c>
      <c r="Q508">
        <v>4851.7925031063742</v>
      </c>
      <c r="R508">
        <v>5238.3940072921123</v>
      </c>
      <c r="S508">
        <v>4900.7432511157358</v>
      </c>
      <c r="T508">
        <v>5191.6531246097911</v>
      </c>
      <c r="U508">
        <v>4378.6852637442871</v>
      </c>
      <c r="V508">
        <v>4565.2554922703412</v>
      </c>
      <c r="W508">
        <v>4616.1571085873547</v>
      </c>
      <c r="X508">
        <v>4019.5005327895578</v>
      </c>
      <c r="Y508">
        <v>5079.1949466605001</v>
      </c>
      <c r="Z508">
        <v>5254.5731240565774</v>
      </c>
      <c r="AA508">
        <v>5607.558240125034</v>
      </c>
      <c r="AB508">
        <v>4918.0416215511214</v>
      </c>
      <c r="AC508">
        <v>4743.7287713867127</v>
      </c>
      <c r="AD508">
        <v>5128.7998221181697</v>
      </c>
      <c r="AE508">
        <v>4787.7120866551395</v>
      </c>
      <c r="AF508">
        <v>5076.6927323837226</v>
      </c>
      <c r="AG508">
        <v>4264.7960321354585</v>
      </c>
      <c r="AH508">
        <v>4455.277421319206</v>
      </c>
      <c r="AI508">
        <v>4512.0595874110113</v>
      </c>
      <c r="AJ508">
        <v>3922.3313971600555</v>
      </c>
      <c r="AK508">
        <v>4989.3720668813057</v>
      </c>
      <c r="AL508">
        <v>5172.2432134184619</v>
      </c>
      <c r="AM508">
        <v>5532.7256571549888</v>
      </c>
      <c r="AN508">
        <v>4850.4800660794745</v>
      </c>
      <c r="AO508">
        <v>4682.8832509661534</v>
      </c>
      <c r="AP508">
        <v>5073.8210178425779</v>
      </c>
      <c r="AQ508">
        <v>4737.6461802724334</v>
      </c>
      <c r="AR508">
        <v>5030.746916515167</v>
      </c>
      <c r="AS508">
        <v>4222.5506807518968</v>
      </c>
      <c r="AT508">
        <v>4416.7532947687741</v>
      </c>
      <c r="AU508">
        <v>4477.6281600056191</v>
      </c>
      <c r="AV508">
        <v>3892.523517081182</v>
      </c>
      <c r="AW508">
        <v>4964.6722301586115</v>
      </c>
      <c r="AX508">
        <v>5152.9464226186674</v>
      </c>
      <c r="AY508">
        <v>5518.8917199522548</v>
      </c>
      <c r="AZ508">
        <v>4841.9735456040144</v>
      </c>
      <c r="BA508">
        <v>4679.458603764665</v>
      </c>
      <c r="BB508">
        <v>5075.20849763145</v>
      </c>
      <c r="BC508">
        <v>4743.6090257460119</v>
      </c>
      <c r="BD508">
        <v>5041.1020469239984</v>
      </c>
      <c r="BE508">
        <v>4237.162340844714</v>
      </c>
      <c r="BF508">
        <v>4435.5163875046428</v>
      </c>
      <c r="BG508">
        <v>4500.455867077083</v>
      </c>
      <c r="BH508">
        <v>3919.3462335450808</v>
      </c>
      <c r="BI508">
        <v>4995.4466532050019</v>
      </c>
      <c r="BJ508">
        <v>5187.6682738783848</v>
      </c>
      <c r="BK508">
        <v>5557.6041690402917</v>
      </c>
      <c r="BL508">
        <v>4884.7651862490966</v>
      </c>
      <c r="BM508">
        <v>4726.4482170084575</v>
      </c>
      <c r="BN508">
        <v>5126.5173329206282</v>
      </c>
      <c r="BO508">
        <v>4799.324018368924</v>
      </c>
      <c r="BP508">
        <v>5101.235105730123</v>
      </c>
      <c r="BQ508">
        <v>4301.612270519302</v>
      </c>
      <c r="BR508">
        <v>4504.0422564869805</v>
      </c>
      <c r="BS508">
        <v>4572.6737291396648</v>
      </c>
      <c r="BT508">
        <v>3994.7633078925846</v>
      </c>
      <c r="BU508">
        <v>5073.5441835873098</v>
      </c>
      <c r="BV508">
        <v>5268.0319520953681</v>
      </c>
      <c r="BW508">
        <v>5640.079727225745</v>
      </c>
      <c r="BX508">
        <v>4969.5947617407583</v>
      </c>
      <c r="BY508">
        <v>4814.3258658555242</v>
      </c>
      <c r="BZ508">
        <v>5218.5026890291283</v>
      </c>
      <c r="CA508">
        <v>4896.5851396554535</v>
      </c>
      <c r="CB508">
        <v>5204.66433798035</v>
      </c>
      <c r="CC508">
        <v>4411.4346449716058</v>
      </c>
      <c r="CD508">
        <v>4619.5650151605078</v>
      </c>
      <c r="CE508">
        <v>4692.2931302372699</v>
      </c>
      <c r="CF508">
        <v>4116.2849912111433</v>
      </c>
      <c r="CG508">
        <v>5194.6923869402344</v>
      </c>
      <c r="CH508">
        <v>5387.2229358642962</v>
      </c>
      <c r="CI508">
        <v>5756.7678375657479</v>
      </c>
      <c r="CJ508">
        <v>5083.9246185133306</v>
      </c>
      <c r="CK508">
        <v>4928.4841791320687</v>
      </c>
      <c r="CL508">
        <v>5335.3715648807993</v>
      </c>
      <c r="CM508">
        <v>5017.2528318057284</v>
      </c>
      <c r="CN508">
        <v>5336.9318465028164</v>
      </c>
      <c r="CO508">
        <v>4552.8803253961723</v>
      </c>
      <c r="CP508">
        <v>4781.4639990501391</v>
      </c>
      <c r="CQ508">
        <v>4897.6477402209321</v>
      </c>
      <c r="CR508">
        <v>4253.9114741626199</v>
      </c>
      <c r="CS508">
        <v>5467.6340475011639</v>
      </c>
      <c r="CT508">
        <v>5745.2816684608551</v>
      </c>
      <c r="CU508">
        <v>5338.5409731361397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12217.241660656606</v>
      </c>
      <c r="E510">
        <v>12981.760101212081</v>
      </c>
      <c r="F510">
        <v>12390.785774947342</v>
      </c>
      <c r="G510">
        <v>11677.633216836519</v>
      </c>
      <c r="H510">
        <v>11634.479274262925</v>
      </c>
      <c r="I510">
        <v>12810.044040986229</v>
      </c>
      <c r="J510">
        <v>11360.065903626259</v>
      </c>
      <c r="K510">
        <v>10979.260335177809</v>
      </c>
      <c r="L510">
        <v>10967.667097469384</v>
      </c>
      <c r="M510">
        <v>9723.9405539701147</v>
      </c>
      <c r="N510">
        <v>10368.916292585667</v>
      </c>
      <c r="O510">
        <v>9565.4146052310152</v>
      </c>
      <c r="P510">
        <v>12114.169482734535</v>
      </c>
      <c r="Q510">
        <v>12403.846177548388</v>
      </c>
      <c r="R510">
        <v>12906.124599251169</v>
      </c>
      <c r="S510">
        <v>12672.760190744713</v>
      </c>
      <c r="T510">
        <v>12084.26088306233</v>
      </c>
      <c r="U510">
        <v>12740.835798718212</v>
      </c>
      <c r="V510">
        <v>11284.793563778239</v>
      </c>
      <c r="W510">
        <v>11070.02950413862</v>
      </c>
      <c r="X510">
        <v>11082.778591015243</v>
      </c>
      <c r="Y510">
        <v>9812.3066723463016</v>
      </c>
      <c r="Z510">
        <v>10527.513987178732</v>
      </c>
      <c r="AA510">
        <v>9869.8571823362454</v>
      </c>
      <c r="AB510">
        <v>12525.422134390188</v>
      </c>
      <c r="AC510">
        <v>12832.702662541449</v>
      </c>
      <c r="AD510">
        <v>13300.815795758399</v>
      </c>
      <c r="AE510">
        <v>13028.636148933079</v>
      </c>
      <c r="AF510">
        <v>12408.899728302957</v>
      </c>
      <c r="AG510">
        <v>13038.88833421159</v>
      </c>
      <c r="AH510">
        <v>11565.492017531686</v>
      </c>
      <c r="AI510">
        <v>11350.002593823949</v>
      </c>
      <c r="AJ510">
        <v>11377.520540078051</v>
      </c>
      <c r="AK510">
        <v>10129.004605608055</v>
      </c>
      <c r="AL510">
        <v>10866.274420056734</v>
      </c>
      <c r="AM510">
        <v>10228.440577173538</v>
      </c>
      <c r="AN510">
        <v>12901.299883204741</v>
      </c>
      <c r="AO510">
        <v>13222.395085999004</v>
      </c>
      <c r="AP510">
        <v>13699.592330446158</v>
      </c>
      <c r="AQ510">
        <v>13431.662000270559</v>
      </c>
      <c r="AR510">
        <v>12812.637291245152</v>
      </c>
      <c r="AS510">
        <v>13441.736637219759</v>
      </c>
      <c r="AT510">
        <v>11967.735397269031</v>
      </c>
      <c r="AU510">
        <v>11753.436429308776</v>
      </c>
      <c r="AV510">
        <v>11784.838553468753</v>
      </c>
      <c r="AW510">
        <v>10542.971602584103</v>
      </c>
      <c r="AX510">
        <v>11288.929644527498</v>
      </c>
      <c r="AY510">
        <v>10660.658152385951</v>
      </c>
      <c r="AZ510">
        <v>13342.826157841846</v>
      </c>
      <c r="BA510">
        <v>13672.222336599329</v>
      </c>
      <c r="BB510">
        <v>14156.432459472398</v>
      </c>
      <c r="BC510">
        <v>13894.340000198703</v>
      </c>
      <c r="BD510">
        <v>13280.318047805058</v>
      </c>
      <c r="BE510">
        <v>13913.972458960066</v>
      </c>
      <c r="BF510">
        <v>12444.376270084804</v>
      </c>
      <c r="BG510">
        <v>12234.479847697738</v>
      </c>
      <c r="BH510">
        <v>12270.298235898545</v>
      </c>
      <c r="BI510">
        <v>11032.815096019054</v>
      </c>
      <c r="BJ510">
        <v>11783.094183955127</v>
      </c>
      <c r="BK510">
        <v>11159.123298724959</v>
      </c>
      <c r="BL510">
        <v>13845.707257927421</v>
      </c>
      <c r="BM510">
        <v>14179.84600713412</v>
      </c>
      <c r="BN510">
        <v>14669.358793042196</v>
      </c>
      <c r="BO510">
        <v>14413.304852904785</v>
      </c>
      <c r="BP510">
        <v>13806.083219992988</v>
      </c>
      <c r="BQ510">
        <v>14447.092231495664</v>
      </c>
      <c r="BR510">
        <v>12984.916709325458</v>
      </c>
      <c r="BS510">
        <v>12781.762241106886</v>
      </c>
      <c r="BT510">
        <v>12822.770493342761</v>
      </c>
      <c r="BU510">
        <v>11588.16443628936</v>
      </c>
      <c r="BV510">
        <v>12338.675196850254</v>
      </c>
      <c r="BW510">
        <v>11712.676124228989</v>
      </c>
      <c r="BX510">
        <v>14396.210342971202</v>
      </c>
      <c r="BY510">
        <v>14728.246126537651</v>
      </c>
      <c r="BZ510">
        <v>15218.871273737968</v>
      </c>
      <c r="CA510">
        <v>14969.016291693843</v>
      </c>
      <c r="CB510">
        <v>14373.776438601979</v>
      </c>
      <c r="CC510">
        <v>15031.538571458623</v>
      </c>
      <c r="CD510">
        <v>13588.188518400573</v>
      </c>
      <c r="CE510">
        <v>13402.185969623177</v>
      </c>
      <c r="CF510">
        <v>13454.82053815449</v>
      </c>
      <c r="CG510">
        <v>12223.241040567065</v>
      </c>
      <c r="CH510">
        <v>12966.335779393597</v>
      </c>
      <c r="CI510">
        <v>12323.046985901578</v>
      </c>
      <c r="CJ510">
        <v>14982.374754382392</v>
      </c>
      <c r="CK510">
        <v>15286.080369404801</v>
      </c>
      <c r="CL510">
        <v>15753.514051988874</v>
      </c>
      <c r="CM510">
        <v>15495.097051778983</v>
      </c>
      <c r="CN510">
        <v>14901.258893792239</v>
      </c>
      <c r="CO510">
        <v>15604.466473254401</v>
      </c>
      <c r="CP510">
        <v>14230.800710162534</v>
      </c>
      <c r="CQ510">
        <v>14121.327370802184</v>
      </c>
      <c r="CR510">
        <v>14367.031267034745</v>
      </c>
      <c r="CS510">
        <v>12883.833962508961</v>
      </c>
      <c r="CT510">
        <v>13642.505608961766</v>
      </c>
      <c r="CU510">
        <v>13899.543769964088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9910.9462246350449</v>
      </c>
      <c r="E512">
        <v>10018.257310602889</v>
      </c>
      <c r="F512">
        <v>12281.393105495832</v>
      </c>
      <c r="G512">
        <v>12667.720107304878</v>
      </c>
      <c r="H512">
        <v>12227.142133045307</v>
      </c>
      <c r="I512">
        <v>10949.682750749755</v>
      </c>
      <c r="J512">
        <v>10951.143105756144</v>
      </c>
      <c r="K512">
        <v>11256.312487164596</v>
      </c>
      <c r="L512">
        <v>10593.697018722643</v>
      </c>
      <c r="M512">
        <v>11144.95923042607</v>
      </c>
      <c r="N512">
        <v>11196.075694073128</v>
      </c>
      <c r="O512">
        <v>11274.210743094096</v>
      </c>
      <c r="P512">
        <v>11082.594726398156</v>
      </c>
      <c r="Q512">
        <v>11301.443041535509</v>
      </c>
      <c r="R512">
        <v>12419.674315818895</v>
      </c>
      <c r="S512">
        <v>12323.534947663245</v>
      </c>
      <c r="T512">
        <v>12265.574687002612</v>
      </c>
      <c r="U512">
        <v>11296.382147878428</v>
      </c>
      <c r="V512">
        <v>11073.321707896148</v>
      </c>
      <c r="W512">
        <v>11076.440794906544</v>
      </c>
      <c r="X512">
        <v>10393.050229697346</v>
      </c>
      <c r="Y512">
        <v>11109.346602323794</v>
      </c>
      <c r="Z512">
        <v>11296.35150079358</v>
      </c>
      <c r="AA512">
        <v>11431.771470306985</v>
      </c>
      <c r="AB512">
        <v>11278.191496838073</v>
      </c>
      <c r="AC512">
        <v>11537.881280403381</v>
      </c>
      <c r="AD512">
        <v>12669.12966511555</v>
      </c>
      <c r="AE512">
        <v>12544.637149898241</v>
      </c>
      <c r="AF512">
        <v>12443.789244986656</v>
      </c>
      <c r="AG512">
        <v>11448.153721425329</v>
      </c>
      <c r="AH512">
        <v>11221.575075274002</v>
      </c>
      <c r="AI512">
        <v>11234.126085703021</v>
      </c>
      <c r="AJ512">
        <v>10564.993648813634</v>
      </c>
      <c r="AK512">
        <v>11298.600173458046</v>
      </c>
      <c r="AL512">
        <v>11505.203773985604</v>
      </c>
      <c r="AM512">
        <v>11659.975223915566</v>
      </c>
      <c r="AN512">
        <v>11523.09975771051</v>
      </c>
      <c r="AO512">
        <v>11796.204075584295</v>
      </c>
      <c r="AP512">
        <v>12937.862810134246</v>
      </c>
      <c r="AQ512">
        <v>12820.843495327261</v>
      </c>
      <c r="AR512">
        <v>12724.597030066087</v>
      </c>
      <c r="AS512">
        <v>11731.519718841366</v>
      </c>
      <c r="AT512">
        <v>11507.061800455216</v>
      </c>
      <c r="AU512">
        <v>11522.937817737597</v>
      </c>
      <c r="AV512">
        <v>10859.313333195485</v>
      </c>
      <c r="AW512">
        <v>11600.727003735601</v>
      </c>
      <c r="AX512">
        <v>11816.875898706581</v>
      </c>
      <c r="AY512">
        <v>11982.00901359286</v>
      </c>
      <c r="AZ512">
        <v>11855.357277809993</v>
      </c>
      <c r="BA512">
        <v>12137.843477046081</v>
      </c>
      <c r="BB512">
        <v>13287.744623121138</v>
      </c>
      <c r="BC512">
        <v>13177.91402454629</v>
      </c>
      <c r="BD512">
        <v>13088.114660148553</v>
      </c>
      <c r="BE512">
        <v>12101.09632168644</v>
      </c>
      <c r="BF512">
        <v>11882.576541788783</v>
      </c>
      <c r="BG512">
        <v>11904.405600950784</v>
      </c>
      <c r="BH512">
        <v>11246.77231845662</v>
      </c>
      <c r="BI512">
        <v>11994.179198366779</v>
      </c>
      <c r="BJ512">
        <v>12216.286714682776</v>
      </c>
      <c r="BK512">
        <v>12387.350185628798</v>
      </c>
      <c r="BL512">
        <v>12266.665868514559</v>
      </c>
      <c r="BM512">
        <v>12555.269316208209</v>
      </c>
      <c r="BN512">
        <v>13711.565694001776</v>
      </c>
      <c r="BO512">
        <v>13608.507822769971</v>
      </c>
      <c r="BP512">
        <v>13525.880573846167</v>
      </c>
      <c r="BQ512">
        <v>12546.331781300034</v>
      </c>
      <c r="BR512">
        <v>12335.321711478091</v>
      </c>
      <c r="BS512">
        <v>12364.28861765613</v>
      </c>
      <c r="BT512">
        <v>11712.906711823867</v>
      </c>
      <c r="BU512">
        <v>12465.179797261664</v>
      </c>
      <c r="BV512">
        <v>12690.466852777179</v>
      </c>
      <c r="BW512">
        <v>12863.12409782678</v>
      </c>
      <c r="BX512">
        <v>12743.099369462878</v>
      </c>
      <c r="BY512">
        <v>13032.619704074874</v>
      </c>
      <c r="BZ512">
        <v>14191.586314041419</v>
      </c>
      <c r="CA512">
        <v>14094.31363205122</v>
      </c>
      <c r="CB512">
        <v>14021.289007564137</v>
      </c>
      <c r="CC512">
        <v>13054.76548534661</v>
      </c>
      <c r="CD512">
        <v>12858.550573465376</v>
      </c>
      <c r="CE512">
        <v>12901.450857085252</v>
      </c>
      <c r="CF512">
        <v>12260.305348370342</v>
      </c>
      <c r="CG512">
        <v>13016.982364242767</v>
      </c>
      <c r="CH512">
        <v>13240.152359845626</v>
      </c>
      <c r="CI512">
        <v>13404.821767742918</v>
      </c>
      <c r="CJ512">
        <v>13272.261517146988</v>
      </c>
      <c r="CK512">
        <v>13547.654329299616</v>
      </c>
      <c r="CL512">
        <v>14694.44924989135</v>
      </c>
      <c r="CM512">
        <v>14589.790467102606</v>
      </c>
      <c r="CN512">
        <v>14523.671415248085</v>
      </c>
      <c r="CO512">
        <v>13573.565758373268</v>
      </c>
      <c r="CP512">
        <v>13412.709715690717</v>
      </c>
      <c r="CQ512">
        <v>13537.614301333566</v>
      </c>
      <c r="CR512">
        <v>12927.680965142617</v>
      </c>
      <c r="CS512">
        <v>13784.988643014291</v>
      </c>
      <c r="CT512">
        <v>14054.235379913103</v>
      </c>
      <c r="CU512">
        <v>13648.074181453609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2019.2196573343804</v>
      </c>
      <c r="E514">
        <v>1982.175257562933</v>
      </c>
      <c r="F514">
        <v>2017.8433097722559</v>
      </c>
      <c r="G514">
        <v>1895.8933936671185</v>
      </c>
      <c r="H514">
        <v>1847.831603054957</v>
      </c>
      <c r="I514">
        <v>2010.1087035364119</v>
      </c>
      <c r="J514">
        <v>1789.8959570291752</v>
      </c>
      <c r="K514">
        <v>1806.9632949911213</v>
      </c>
      <c r="L514">
        <v>1771.0321570020076</v>
      </c>
      <c r="M514">
        <v>1536.5156889627679</v>
      </c>
      <c r="N514">
        <v>1636.5977148759416</v>
      </c>
      <c r="O514">
        <v>1412.1975036670678</v>
      </c>
      <c r="P514">
        <v>1909.2349042836868</v>
      </c>
      <c r="Q514">
        <v>1943.1516080722847</v>
      </c>
      <c r="R514">
        <v>2046.3559641556026</v>
      </c>
      <c r="S514">
        <v>1895.5346765882998</v>
      </c>
      <c r="T514">
        <v>1787.5912866702495</v>
      </c>
      <c r="U514">
        <v>1938.2696065178329</v>
      </c>
      <c r="V514">
        <v>1731.8492822040625</v>
      </c>
      <c r="W514">
        <v>1745.6051867542287</v>
      </c>
      <c r="X514">
        <v>1702.3310287440786</v>
      </c>
      <c r="Y514">
        <v>1475.5211049182356</v>
      </c>
      <c r="Z514">
        <v>1589.1417430999502</v>
      </c>
      <c r="AA514">
        <v>1372.0192852297457</v>
      </c>
      <c r="AB514">
        <v>1870.0804527617336</v>
      </c>
      <c r="AC514">
        <v>1902.8863943561425</v>
      </c>
      <c r="AD514">
        <v>2004.1350260146123</v>
      </c>
      <c r="AE514">
        <v>1850.6596500939395</v>
      </c>
      <c r="AF514">
        <v>1740.6432695491549</v>
      </c>
      <c r="AG514">
        <v>1891.223292747876</v>
      </c>
      <c r="AH514">
        <v>1686.7424318216042</v>
      </c>
      <c r="AI514">
        <v>1703.6182817398908</v>
      </c>
      <c r="AJ514">
        <v>1663.9236474416152</v>
      </c>
      <c r="AK514">
        <v>1440.8063883083255</v>
      </c>
      <c r="AL514">
        <v>1557.9923878827983</v>
      </c>
      <c r="AM514">
        <v>1344.1111728341766</v>
      </c>
      <c r="AN514">
        <v>1845.0133729112222</v>
      </c>
      <c r="AO514">
        <v>1880.2772345557321</v>
      </c>
      <c r="AP514">
        <v>1983.64349795829</v>
      </c>
      <c r="AQ514">
        <v>1832.0142671629526</v>
      </c>
      <c r="AR514">
        <v>1723.6931006199552</v>
      </c>
      <c r="AS514">
        <v>1875.9735534382326</v>
      </c>
      <c r="AT514">
        <v>1673.3383521580602</v>
      </c>
      <c r="AU514">
        <v>1692.2842310668827</v>
      </c>
      <c r="AV514">
        <v>1654.8863359132183</v>
      </c>
      <c r="AW514">
        <v>1434.228442833552</v>
      </c>
      <c r="AX514">
        <v>1553.9345409272464</v>
      </c>
      <c r="AY514">
        <v>1342.5316478900359</v>
      </c>
      <c r="AZ514">
        <v>1845.7989324408595</v>
      </c>
      <c r="BA514">
        <v>1883.2884090858088</v>
      </c>
      <c r="BB514">
        <v>1988.7548021351049</v>
      </c>
      <c r="BC514">
        <v>1839.1373838033967</v>
      </c>
      <c r="BD514">
        <v>1732.7804605162555</v>
      </c>
      <c r="BE514">
        <v>1887.0070229259782</v>
      </c>
      <c r="BF514">
        <v>1686.311459416318</v>
      </c>
      <c r="BG514">
        <v>1707.1864035198082</v>
      </c>
      <c r="BH514">
        <v>1671.6947886769617</v>
      </c>
      <c r="BI514">
        <v>1452.9093366528409</v>
      </c>
      <c r="BJ514">
        <v>1574.4515559891929</v>
      </c>
      <c r="BK514">
        <v>1364.858109633617</v>
      </c>
      <c r="BL514">
        <v>1869.9290630383978</v>
      </c>
      <c r="BM514">
        <v>1909.2437151000092</v>
      </c>
      <c r="BN514">
        <v>2016.5826362854298</v>
      </c>
      <c r="BO514">
        <v>1868.9001505195683</v>
      </c>
      <c r="BP514">
        <v>1764.5357105859907</v>
      </c>
      <c r="BQ514">
        <v>1920.7808272390951</v>
      </c>
      <c r="BR514">
        <v>1722.0701352366814</v>
      </c>
      <c r="BS514">
        <v>1744.8148290618969</v>
      </c>
      <c r="BT514">
        <v>1710.9919951619829</v>
      </c>
      <c r="BU514">
        <v>1493.6116125691428</v>
      </c>
      <c r="BV514">
        <v>1616.287483754033</v>
      </c>
      <c r="BW514">
        <v>1407.6282870566345</v>
      </c>
      <c r="BX514">
        <v>1913.5899077795639</v>
      </c>
      <c r="BY514">
        <v>1953.9667880838733</v>
      </c>
      <c r="BZ514">
        <v>2062.7594629136211</v>
      </c>
      <c r="CA514">
        <v>1917.0711138843808</v>
      </c>
      <c r="CB514">
        <v>1815.2448872409868</v>
      </c>
      <c r="CC514">
        <v>1974.3933744082944</v>
      </c>
      <c r="CD514">
        <v>1778.6167628966539</v>
      </c>
      <c r="CE514">
        <v>1803.9267248477613</v>
      </c>
      <c r="CF514">
        <v>1771.9428315400337</v>
      </c>
      <c r="CG514">
        <v>1555.4434199989316</v>
      </c>
      <c r="CH514">
        <v>1677.9445971754678</v>
      </c>
      <c r="CI514">
        <v>1468.2265401845389</v>
      </c>
      <c r="CJ514">
        <v>1972.6614188565873</v>
      </c>
      <c r="CK514">
        <v>2011.3348392288874</v>
      </c>
      <c r="CL514">
        <v>2119.4123452082026</v>
      </c>
      <c r="CM514">
        <v>1974.8917478650192</v>
      </c>
      <c r="CN514">
        <v>1874.8110838008515</v>
      </c>
      <c r="CO514">
        <v>2041.2795264096912</v>
      </c>
      <c r="CP514">
        <v>1853.9302891139328</v>
      </c>
      <c r="CQ514">
        <v>1886.5291298279221</v>
      </c>
      <c r="CR514">
        <v>1879.271983264819</v>
      </c>
      <c r="CS514">
        <v>1617.5910081508641</v>
      </c>
      <c r="CT514">
        <v>1750.5082393182524</v>
      </c>
      <c r="CU514">
        <v>1688.3210509516621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1818.3290817730199</v>
      </c>
      <c r="E516">
        <v>1804.7313411315606</v>
      </c>
      <c r="F516">
        <v>2036.6017912827053</v>
      </c>
      <c r="G516">
        <v>2013.517822315868</v>
      </c>
      <c r="H516">
        <v>2027.8327365657831</v>
      </c>
      <c r="I516">
        <v>1835.5800445611796</v>
      </c>
      <c r="J516">
        <v>1815.232873889222</v>
      </c>
      <c r="K516">
        <v>1819.9452328907719</v>
      </c>
      <c r="L516">
        <v>1674.3312290203544</v>
      </c>
      <c r="M516">
        <v>1799.6980836138137</v>
      </c>
      <c r="N516">
        <v>1827.1410346229704</v>
      </c>
      <c r="O516">
        <v>1877.3018496607865</v>
      </c>
      <c r="P516">
        <v>1847.5502651497511</v>
      </c>
      <c r="Q516">
        <v>1801.4893515427455</v>
      </c>
      <c r="R516">
        <v>1967.4670866661802</v>
      </c>
      <c r="S516">
        <v>1939.6004396223198</v>
      </c>
      <c r="T516">
        <v>1978.6915420355513</v>
      </c>
      <c r="U516">
        <v>1777.2351821010952</v>
      </c>
      <c r="V516">
        <v>1725.7188968661794</v>
      </c>
      <c r="W516">
        <v>1717.8874896132234</v>
      </c>
      <c r="X516">
        <v>1576.789173441832</v>
      </c>
      <c r="Y516">
        <v>1707.5153939954944</v>
      </c>
      <c r="Z516">
        <v>1740.3263527055035</v>
      </c>
      <c r="AA516">
        <v>1800.0393573360882</v>
      </c>
      <c r="AB516">
        <v>1780.435839419755</v>
      </c>
      <c r="AC516">
        <v>1739.6882325507831</v>
      </c>
      <c r="AD516">
        <v>1905.7989558541485</v>
      </c>
      <c r="AE516">
        <v>1875.7194353593218</v>
      </c>
      <c r="AF516">
        <v>1912.4830404635391</v>
      </c>
      <c r="AG516">
        <v>1709.5917911120862</v>
      </c>
      <c r="AH516">
        <v>1658.1232176819076</v>
      </c>
      <c r="AI516">
        <v>1652.0710560958692</v>
      </c>
      <c r="AJ516">
        <v>1514.1173499549907</v>
      </c>
      <c r="AK516">
        <v>1648.6391535472965</v>
      </c>
      <c r="AL516">
        <v>1685.3432080724604</v>
      </c>
      <c r="AM516">
        <v>1748.7963627494637</v>
      </c>
      <c r="AN516">
        <v>1732.6751958958812</v>
      </c>
      <c r="AO516">
        <v>1695.0795438013588</v>
      </c>
      <c r="AP516">
        <v>1863.9699464335845</v>
      </c>
      <c r="AQ516">
        <v>1836.3024478897973</v>
      </c>
      <c r="AR516">
        <v>1875.1648573592188</v>
      </c>
      <c r="AS516">
        <v>1674.1664835670231</v>
      </c>
      <c r="AT516">
        <v>1624.5347951237393</v>
      </c>
      <c r="AU516">
        <v>1620.4177619106501</v>
      </c>
      <c r="AV516">
        <v>1484.605178523376</v>
      </c>
      <c r="AW516">
        <v>1621.5030009794898</v>
      </c>
      <c r="AX516">
        <v>1660.7694669857121</v>
      </c>
      <c r="AY516">
        <v>1726.8740877935313</v>
      </c>
      <c r="AZ516">
        <v>1713.3865369861724</v>
      </c>
      <c r="BA516">
        <v>1678.3244288134902</v>
      </c>
      <c r="BB516">
        <v>1849.6091734724484</v>
      </c>
      <c r="BC516">
        <v>1824.2001394069607</v>
      </c>
      <c r="BD516">
        <v>1865.2161980661554</v>
      </c>
      <c r="BE516">
        <v>1666.3060735373524</v>
      </c>
      <c r="BF516">
        <v>1618.7294137182703</v>
      </c>
      <c r="BG516">
        <v>1616.6516723009527</v>
      </c>
      <c r="BH516">
        <v>1482.8661122795947</v>
      </c>
      <c r="BI516">
        <v>1621.7741180927092</v>
      </c>
      <c r="BJ516">
        <v>1663.0287738765683</v>
      </c>
      <c r="BK516">
        <v>1731.0996202819044</v>
      </c>
      <c r="BL516">
        <v>1719.5639630383193</v>
      </c>
      <c r="BM516">
        <v>1686.4536021344725</v>
      </c>
      <c r="BN516">
        <v>1859.7069681282662</v>
      </c>
      <c r="BO516">
        <v>1836.2979155037415</v>
      </c>
      <c r="BP516">
        <v>1879.3511255734315</v>
      </c>
      <c r="BQ516">
        <v>1682.5064115495502</v>
      </c>
      <c r="BR516">
        <v>1636.9951558811024</v>
      </c>
      <c r="BS516">
        <v>1636.9340682698773</v>
      </c>
      <c r="BT516">
        <v>1505.0523763457536</v>
      </c>
      <c r="BU516">
        <v>1645.686098968439</v>
      </c>
      <c r="BV516">
        <v>1688.4442599245513</v>
      </c>
      <c r="BW516">
        <v>1757.8001135522466</v>
      </c>
      <c r="BX516">
        <v>1747.4030196617064</v>
      </c>
      <c r="BY516">
        <v>1715.4271483838411</v>
      </c>
      <c r="BZ516">
        <v>1889.9972097003292</v>
      </c>
      <c r="CA516">
        <v>1868.2628276632813</v>
      </c>
      <c r="CB516">
        <v>1913.446061089862</v>
      </c>
      <c r="CC516">
        <v>1719.1488908028332</v>
      </c>
      <c r="CD516">
        <v>1676.4106550677591</v>
      </c>
      <c r="CE516">
        <v>1679.0385389970388</v>
      </c>
      <c r="CF516">
        <v>1549.4232014030977</v>
      </c>
      <c r="CG516">
        <v>1691.6342001886264</v>
      </c>
      <c r="CH516">
        <v>1735.1959036856288</v>
      </c>
      <c r="CI516">
        <v>1804.6423634044477</v>
      </c>
      <c r="CJ516">
        <v>1793.7128051212567</v>
      </c>
      <c r="CK516">
        <v>1760.9801118950625</v>
      </c>
      <c r="CL516">
        <v>1934.9287840368333</v>
      </c>
      <c r="CM516">
        <v>1912.8078483012994</v>
      </c>
      <c r="CN516">
        <v>1959.2510048736058</v>
      </c>
      <c r="CO516">
        <v>1766.9785892916047</v>
      </c>
      <c r="CP516">
        <v>1729.7850983791031</v>
      </c>
      <c r="CQ516">
        <v>1744.2182587914504</v>
      </c>
      <c r="CR516">
        <v>1612.3577576013893</v>
      </c>
      <c r="CS516">
        <v>1779.4945787664583</v>
      </c>
      <c r="CT516">
        <v>1842.7013146085055</v>
      </c>
      <c r="CU516">
        <v>1795.6462288864759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2160.8447090126065</v>
      </c>
      <c r="E518">
        <v>2619.0713607152356</v>
      </c>
      <c r="F518">
        <v>3095.1497536781731</v>
      </c>
      <c r="G518">
        <v>3572.7436986670809</v>
      </c>
      <c r="H518">
        <v>3399.4496659225874</v>
      </c>
      <c r="I518">
        <v>3499.6128428758161</v>
      </c>
      <c r="J518">
        <v>3066.3161612764029</v>
      </c>
      <c r="K518">
        <v>2658.3126812516998</v>
      </c>
      <c r="L518">
        <v>2415.3152810277975</v>
      </c>
      <c r="M518">
        <v>1741.0986738047668</v>
      </c>
      <c r="N518">
        <v>1629.0971102667663</v>
      </c>
      <c r="O518">
        <v>1510.6558440068538</v>
      </c>
      <c r="P518">
        <v>2247.867615959276</v>
      </c>
      <c r="Q518">
        <v>2957.354880375854</v>
      </c>
      <c r="R518">
        <v>3369.7718654335013</v>
      </c>
      <c r="S518">
        <v>3686.8872318572085</v>
      </c>
      <c r="T518">
        <v>3444.4594810521066</v>
      </c>
      <c r="U518">
        <v>3513.9963420972808</v>
      </c>
      <c r="V518">
        <v>3034.9045089592223</v>
      </c>
      <c r="W518">
        <v>2562.7852750194866</v>
      </c>
      <c r="X518">
        <v>2270.7805265713173</v>
      </c>
      <c r="Y518">
        <v>1585.3307065022409</v>
      </c>
      <c r="Z518">
        <v>1497.1269717394766</v>
      </c>
      <c r="AA518">
        <v>1427.2685277231617</v>
      </c>
      <c r="AB518">
        <v>2221.4749838639286</v>
      </c>
      <c r="AC518">
        <v>2977.662469975658</v>
      </c>
      <c r="AD518">
        <v>3414.1115270502301</v>
      </c>
      <c r="AE518">
        <v>3730.570978772078</v>
      </c>
      <c r="AF518">
        <v>3469.5311697133225</v>
      </c>
      <c r="AG518">
        <v>3513.3086146025107</v>
      </c>
      <c r="AH518">
        <v>3011.1045329761887</v>
      </c>
      <c r="AI518">
        <v>2524.3163519293694</v>
      </c>
      <c r="AJ518">
        <v>2227.51808928009</v>
      </c>
      <c r="AK518">
        <v>1545.4314638270748</v>
      </c>
      <c r="AL518">
        <v>1465.5846315701392</v>
      </c>
      <c r="AM518">
        <v>1405.9640869377258</v>
      </c>
      <c r="AN518">
        <v>2210.0354114365723</v>
      </c>
      <c r="AO518">
        <v>2974.4126587959672</v>
      </c>
      <c r="AP518">
        <v>3416.7517288100312</v>
      </c>
      <c r="AQ518">
        <v>3736.5856176212355</v>
      </c>
      <c r="AR518">
        <v>3476.5029029210637</v>
      </c>
      <c r="AS518">
        <v>3519.2578469199116</v>
      </c>
      <c r="AT518">
        <v>3014.8231232648136</v>
      </c>
      <c r="AU518">
        <v>2525.5691722230085</v>
      </c>
      <c r="AV518">
        <v>2227.0054311995641</v>
      </c>
      <c r="AW518">
        <v>1544.5005936002929</v>
      </c>
      <c r="AX518">
        <v>1465.7843268979773</v>
      </c>
      <c r="AY518">
        <v>1408.5975654426516</v>
      </c>
      <c r="AZ518">
        <v>2215.857513529887</v>
      </c>
      <c r="BA518">
        <v>2983.5470799734726</v>
      </c>
      <c r="BB518">
        <v>3428.8127444437414</v>
      </c>
      <c r="BC518">
        <v>3750.919207967585</v>
      </c>
      <c r="BD518">
        <v>3492.4393630937616</v>
      </c>
      <c r="BE518">
        <v>3536.2906444258765</v>
      </c>
      <c r="BF518">
        <v>3032.6767759936711</v>
      </c>
      <c r="BG518">
        <v>2544.1675223684024</v>
      </c>
      <c r="BH518">
        <v>2246.3831217464858</v>
      </c>
      <c r="BI518">
        <v>1564.7085522428104</v>
      </c>
      <c r="BJ518">
        <v>1486.8285332638407</v>
      </c>
      <c r="BK518">
        <v>1430.4288158901263</v>
      </c>
      <c r="BL518">
        <v>2238.4081944068862</v>
      </c>
      <c r="BM518">
        <v>3006.7957408982547</v>
      </c>
      <c r="BN518">
        <v>3452.8506975687524</v>
      </c>
      <c r="BO518">
        <v>3775.994154080332</v>
      </c>
      <c r="BP518">
        <v>3518.9563536017527</v>
      </c>
      <c r="BQ518">
        <v>3564.7582421419488</v>
      </c>
      <c r="BR518">
        <v>3063.5956664925652</v>
      </c>
      <c r="BS518">
        <v>2577.8716021364417</v>
      </c>
      <c r="BT518">
        <v>2282.8608134718156</v>
      </c>
      <c r="BU518">
        <v>1603.4535414501597</v>
      </c>
      <c r="BV518">
        <v>1526.7869167788435</v>
      </c>
      <c r="BW518">
        <v>1470.1100570402014</v>
      </c>
      <c r="BX518">
        <v>2276.1965118052972</v>
      </c>
      <c r="BY518">
        <v>3041.4348947297385</v>
      </c>
      <c r="BZ518">
        <v>3483.9897877329968</v>
      </c>
      <c r="CA518">
        <v>3804.6073429169737</v>
      </c>
      <c r="CB518">
        <v>3547.4273074286839</v>
      </c>
      <c r="CC518">
        <v>3596.4868279241318</v>
      </c>
      <c r="CD518">
        <v>3102.142631034023</v>
      </c>
      <c r="CE518">
        <v>2625.8577382929743</v>
      </c>
      <c r="CF518">
        <v>2340.9692188797562</v>
      </c>
      <c r="CG518">
        <v>1669.9285297015056</v>
      </c>
      <c r="CH518">
        <v>1597.5220451912583</v>
      </c>
      <c r="CI518">
        <v>1539.4272208147227</v>
      </c>
      <c r="CJ518">
        <v>2338.1248336444273</v>
      </c>
      <c r="CK518">
        <v>3090.2915718889508</v>
      </c>
      <c r="CL518">
        <v>3516.0799667362617</v>
      </c>
      <c r="CM518">
        <v>3820.0904535532045</v>
      </c>
      <c r="CN518">
        <v>3546.6354714643667</v>
      </c>
      <c r="CO518">
        <v>3590.2433251123848</v>
      </c>
      <c r="CP518">
        <v>3103.6783809559574</v>
      </c>
      <c r="CQ518">
        <v>2642.3848692876977</v>
      </c>
      <c r="CR518">
        <v>2442.8718422177976</v>
      </c>
      <c r="CS518">
        <v>1796.2529589282622</v>
      </c>
      <c r="CT518">
        <v>1713.7532535466248</v>
      </c>
      <c r="CU518">
        <v>1945.362202926877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2288.4938549095091</v>
      </c>
      <c r="E520">
        <v>2063.146065549734</v>
      </c>
      <c r="F520">
        <v>2057.3804645967271</v>
      </c>
      <c r="G520">
        <v>2069.7039957854604</v>
      </c>
      <c r="H520">
        <v>2436.69317677255</v>
      </c>
      <c r="I520">
        <v>2135.6237616136714</v>
      </c>
      <c r="J520">
        <v>2407.0089263020491</v>
      </c>
      <c r="K520">
        <v>2507.1702532020804</v>
      </c>
      <c r="L520">
        <v>2432.6679175303289</v>
      </c>
      <c r="M520">
        <v>2972.9762827554732</v>
      </c>
      <c r="N520">
        <v>2908.9913997642052</v>
      </c>
      <c r="O520">
        <v>3119.8264455581584</v>
      </c>
      <c r="P520">
        <v>2468.1182200685762</v>
      </c>
      <c r="Q520">
        <v>2083.9626114144662</v>
      </c>
      <c r="R520">
        <v>2064.8288442750504</v>
      </c>
      <c r="S520">
        <v>2038.4823189786355</v>
      </c>
      <c r="T520">
        <v>2411.399195266099</v>
      </c>
      <c r="U520">
        <v>2132.3821269421101</v>
      </c>
      <c r="V520">
        <v>2407.1801947898716</v>
      </c>
      <c r="W520">
        <v>2512.1427585077945</v>
      </c>
      <c r="X520">
        <v>2443.9561312715514</v>
      </c>
      <c r="Y520">
        <v>2987.8564697776242</v>
      </c>
      <c r="Z520">
        <v>2924.0408433441548</v>
      </c>
      <c r="AA520">
        <v>3131.3867404519469</v>
      </c>
      <c r="AB520">
        <v>2474.8757563902864</v>
      </c>
      <c r="AC520">
        <v>2087.1998180482524</v>
      </c>
      <c r="AD520">
        <v>2066.7690835219073</v>
      </c>
      <c r="AE520">
        <v>2041.3612078971692</v>
      </c>
      <c r="AF520">
        <v>2417.1589711085207</v>
      </c>
      <c r="AG520">
        <v>2142.2021278800062</v>
      </c>
      <c r="AH520">
        <v>2421.204712206787</v>
      </c>
      <c r="AI520">
        <v>2529.7268446339253</v>
      </c>
      <c r="AJ520">
        <v>2464.1389729324146</v>
      </c>
      <c r="AK520">
        <v>3009.7481815136812</v>
      </c>
      <c r="AL520">
        <v>2947.0124865760395</v>
      </c>
      <c r="AM520">
        <v>3155.0873370668755</v>
      </c>
      <c r="AN520">
        <v>2499.1854086592912</v>
      </c>
      <c r="AO520">
        <v>2112.1802953985889</v>
      </c>
      <c r="AP520">
        <v>2092.6072248175251</v>
      </c>
      <c r="AQ520">
        <v>2068.3074897711977</v>
      </c>
      <c r="AR520">
        <v>2445.474447586967</v>
      </c>
      <c r="AS520">
        <v>2172.1131576673197</v>
      </c>
      <c r="AT520">
        <v>2452.8626150377295</v>
      </c>
      <c r="AU520">
        <v>2563.1800868640157</v>
      </c>
      <c r="AV520">
        <v>2499.3295466529935</v>
      </c>
      <c r="AW520">
        <v>3046.5364746624473</v>
      </c>
      <c r="AX520">
        <v>2985.2222913521573</v>
      </c>
      <c r="AY520">
        <v>3194.554102031118</v>
      </c>
      <c r="AZ520">
        <v>2539.7917813990007</v>
      </c>
      <c r="BA520">
        <v>2153.8705707298022</v>
      </c>
      <c r="BB520">
        <v>2135.381000683517</v>
      </c>
      <c r="BC520">
        <v>2112.1994515985011</v>
      </c>
      <c r="BD520">
        <v>2490.5302455910378</v>
      </c>
      <c r="BE520">
        <v>2218.3702968430548</v>
      </c>
      <c r="BF520">
        <v>2500.3412070603272</v>
      </c>
      <c r="BG520">
        <v>2611.8834309045551</v>
      </c>
      <c r="BH520">
        <v>2549.2509066471289</v>
      </c>
      <c r="BI520">
        <v>3097.6671223703979</v>
      </c>
      <c r="BJ520">
        <v>3037.5566738786447</v>
      </c>
      <c r="BK520">
        <v>3248.0899561496435</v>
      </c>
      <c r="BL520">
        <v>2594.5252130920653</v>
      </c>
      <c r="BM520">
        <v>2209.7879114695425</v>
      </c>
      <c r="BN520">
        <v>2192.450340101067</v>
      </c>
      <c r="BO520">
        <v>2170.3650779029713</v>
      </c>
      <c r="BP520">
        <v>2549.7129436963683</v>
      </c>
      <c r="BQ520">
        <v>2278.4756961322851</v>
      </c>
      <c r="BR520">
        <v>2561.2770261557325</v>
      </c>
      <c r="BS520">
        <v>2673.5841262317435</v>
      </c>
      <c r="BT520">
        <v>2611.7048379984021</v>
      </c>
      <c r="BU520">
        <v>3160.9376375424467</v>
      </c>
      <c r="BV520">
        <v>3101.786622495275</v>
      </c>
      <c r="BW520">
        <v>3313.4810922078241</v>
      </c>
      <c r="BX520">
        <v>2661.2902016311864</v>
      </c>
      <c r="BY520">
        <v>2278.0808794667346</v>
      </c>
      <c r="BZ520">
        <v>2262.2931893048371</v>
      </c>
      <c r="CA520">
        <v>2241.5953441903534</v>
      </c>
      <c r="CB520">
        <v>2621.9821824984001</v>
      </c>
      <c r="CC520">
        <v>2351.3141746689575</v>
      </c>
      <c r="CD520">
        <v>2634.2085925477049</v>
      </c>
      <c r="CE520">
        <v>2746.2494485361885</v>
      </c>
      <c r="CF520">
        <v>2683.977521233408</v>
      </c>
      <c r="CG520">
        <v>3232.9798329539308</v>
      </c>
      <c r="CH520">
        <v>3174.12466056413</v>
      </c>
      <c r="CI520">
        <v>3386.8789841902867</v>
      </c>
      <c r="CJ520">
        <v>2736.482589040128</v>
      </c>
      <c r="CK520">
        <v>2356.1799126719452</v>
      </c>
      <c r="CL520">
        <v>2343.8425273081698</v>
      </c>
      <c r="CM520">
        <v>2325.9206622652114</v>
      </c>
      <c r="CN520">
        <v>2711.3352049683645</v>
      </c>
      <c r="CO520">
        <v>2440.2382638421504</v>
      </c>
      <c r="CP520">
        <v>2723.0206365379918</v>
      </c>
      <c r="CQ520">
        <v>2841.46502259514</v>
      </c>
      <c r="CR520">
        <v>2738.9263859707262</v>
      </c>
      <c r="CS520">
        <v>3343.3276645020142</v>
      </c>
      <c r="CT520">
        <v>3323.4133926428781</v>
      </c>
      <c r="CU520">
        <v>3206.510195350058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7481.3431992494343</v>
      </c>
      <c r="E522">
        <v>8586.3852262061591</v>
      </c>
      <c r="F522">
        <v>9766.3939377180395</v>
      </c>
      <c r="G522">
        <v>9772.2493342776506</v>
      </c>
      <c r="H522">
        <v>9678.9312851808536</v>
      </c>
      <c r="I522">
        <v>9796.2427338216312</v>
      </c>
      <c r="J522">
        <v>9134.6304852520861</v>
      </c>
      <c r="K522">
        <v>8933.7863999301244</v>
      </c>
      <c r="L522">
        <v>8434.4913658673177</v>
      </c>
      <c r="M522">
        <v>7803.371499439816</v>
      </c>
      <c r="N522">
        <v>7765.6328549575019</v>
      </c>
      <c r="O522">
        <v>6911.2171642036756</v>
      </c>
      <c r="P522">
        <v>8320.3479332777752</v>
      </c>
      <c r="Q522">
        <v>9013.4557582344769</v>
      </c>
      <c r="R522">
        <v>10181.958293191237</v>
      </c>
      <c r="S522">
        <v>10071.07875789599</v>
      </c>
      <c r="T522">
        <v>9797.8014428082442</v>
      </c>
      <c r="U522">
        <v>9717.9731628828922</v>
      </c>
      <c r="V522">
        <v>8924.6296107940707</v>
      </c>
      <c r="W522">
        <v>8655.6148676302801</v>
      </c>
      <c r="X522">
        <v>8133.803070636628</v>
      </c>
      <c r="Y522">
        <v>7543.6262810239778</v>
      </c>
      <c r="Z522">
        <v>7598.5554013356368</v>
      </c>
      <c r="AA522">
        <v>6851.965530759272</v>
      </c>
      <c r="AB522">
        <v>8345.1569747410977</v>
      </c>
      <c r="AC522">
        <v>9077.197777968473</v>
      </c>
      <c r="AD522">
        <v>10242.908155618459</v>
      </c>
      <c r="AE522">
        <v>10104.668235993226</v>
      </c>
      <c r="AF522">
        <v>9797.4325428445354</v>
      </c>
      <c r="AG522">
        <v>9690.5765711058375</v>
      </c>
      <c r="AH522">
        <v>8884.8580822350032</v>
      </c>
      <c r="AI522">
        <v>8619.6091860863435</v>
      </c>
      <c r="AJ522">
        <v>8114.2421440051212</v>
      </c>
      <c r="AK522">
        <v>7547.7147538841091</v>
      </c>
      <c r="AL522">
        <v>7628.682185120957</v>
      </c>
      <c r="AM522">
        <v>6907.4034633518795</v>
      </c>
      <c r="AN522">
        <v>8423.3905282169471</v>
      </c>
      <c r="AO522">
        <v>9174.584246100545</v>
      </c>
      <c r="AP522">
        <v>10355.136417453557</v>
      </c>
      <c r="AQ522">
        <v>10227.395748426594</v>
      </c>
      <c r="AR522">
        <v>9927.0704798152001</v>
      </c>
      <c r="AS522">
        <v>9824.977582201127</v>
      </c>
      <c r="AT522">
        <v>9023.663845312265</v>
      </c>
      <c r="AU522">
        <v>8764.1196703495298</v>
      </c>
      <c r="AV522">
        <v>8266.8333234680777</v>
      </c>
      <c r="AW522">
        <v>7711.007064350606</v>
      </c>
      <c r="AX522">
        <v>7804.7578908744399</v>
      </c>
      <c r="AY522">
        <v>7097.3280890022825</v>
      </c>
      <c r="AZ522">
        <v>8627.1399830366827</v>
      </c>
      <c r="BA522">
        <v>9391.3090075038381</v>
      </c>
      <c r="BB522">
        <v>10583.59106050743</v>
      </c>
      <c r="BC522">
        <v>10466.351410020541</v>
      </c>
      <c r="BD522">
        <v>10175.585355887069</v>
      </c>
      <c r="BE522">
        <v>10082.484829877438</v>
      </c>
      <c r="BF522">
        <v>9289.9102801669796</v>
      </c>
      <c r="BG522">
        <v>9039.0296804342761</v>
      </c>
      <c r="BH522">
        <v>8550.3755521032126</v>
      </c>
      <c r="BI522">
        <v>8003.1168832269068</v>
      </c>
      <c r="BJ522">
        <v>8105.3336602533673</v>
      </c>
      <c r="BK522">
        <v>7406.2885293048121</v>
      </c>
      <c r="BL522">
        <v>8944.5110519878581</v>
      </c>
      <c r="BM522">
        <v>9717.3018878808107</v>
      </c>
      <c r="BN522">
        <v>10918.635265764777</v>
      </c>
      <c r="BO522">
        <v>10811.055815767671</v>
      </c>
      <c r="BP522">
        <v>10530.613927198941</v>
      </c>
      <c r="BQ522">
        <v>10448.353044249705</v>
      </c>
      <c r="BR522">
        <v>9666.7332654143538</v>
      </c>
      <c r="BS522">
        <v>9426.282415153375</v>
      </c>
      <c r="BT522">
        <v>8946.751936068822</v>
      </c>
      <c r="BU522">
        <v>8406.584574527662</v>
      </c>
      <c r="BV522">
        <v>8513.457395724985</v>
      </c>
      <c r="BW522">
        <v>7816.8232001096676</v>
      </c>
      <c r="BX522">
        <v>9356.1578501309104</v>
      </c>
      <c r="BY522">
        <v>10130.416358140859</v>
      </c>
      <c r="BZ522">
        <v>11335.613902641504</v>
      </c>
      <c r="CA522">
        <v>11236.149076706708</v>
      </c>
      <c r="CB522">
        <v>10969.052707483832</v>
      </c>
      <c r="CC522">
        <v>10904.916912991463</v>
      </c>
      <c r="CD522">
        <v>10144.142147880142</v>
      </c>
      <c r="CE522">
        <v>9923.9455320426659</v>
      </c>
      <c r="CF522">
        <v>9460.3103537190909</v>
      </c>
      <c r="CG522">
        <v>8928.3985797500736</v>
      </c>
      <c r="CH522">
        <v>9033.870958976273</v>
      </c>
      <c r="CI522">
        <v>8326.2337962612601</v>
      </c>
      <c r="CJ522">
        <v>9847.0465144641585</v>
      </c>
      <c r="CK522">
        <v>10598.557677787536</v>
      </c>
      <c r="CL522">
        <v>11783.931238220644</v>
      </c>
      <c r="CM522">
        <v>11676.043619828033</v>
      </c>
      <c r="CN522">
        <v>11414.603095106275</v>
      </c>
      <c r="CO522">
        <v>11384.151683449076</v>
      </c>
      <c r="CP522">
        <v>10684.073547196083</v>
      </c>
      <c r="CQ522">
        <v>10547.871847465784</v>
      </c>
      <c r="CR522">
        <v>10207.087748284579</v>
      </c>
      <c r="CS522">
        <v>9621.7374254736824</v>
      </c>
      <c r="CT522">
        <v>9727.4371694971323</v>
      </c>
      <c r="CU522">
        <v>9315.7439423687865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8770.9334479456011</v>
      </c>
      <c r="E524">
        <v>8998.9075007031133</v>
      </c>
      <c r="F524">
        <v>10014.815718807587</v>
      </c>
      <c r="G524">
        <v>9207.0904324467829</v>
      </c>
      <c r="H524">
        <v>9879.2740977408339</v>
      </c>
      <c r="I524">
        <v>9106.8662820813279</v>
      </c>
      <c r="J524">
        <v>9138.0413055640802</v>
      </c>
      <c r="K524">
        <v>9129.1181429758562</v>
      </c>
      <c r="L524">
        <v>8381.1318196513603</v>
      </c>
      <c r="M524">
        <v>9268.7662440390613</v>
      </c>
      <c r="N524">
        <v>9085.0971479568325</v>
      </c>
      <c r="O524">
        <v>9000.9381241974188</v>
      </c>
      <c r="P524">
        <v>9585.8164876211049</v>
      </c>
      <c r="Q524">
        <v>9251.6805688656241</v>
      </c>
      <c r="R524">
        <v>10167.424869362951</v>
      </c>
      <c r="S524">
        <v>9165.3354549697178</v>
      </c>
      <c r="T524">
        <v>9731.7843346268619</v>
      </c>
      <c r="U524">
        <v>8860.3679045339941</v>
      </c>
      <c r="V524">
        <v>8802.728790477604</v>
      </c>
      <c r="W524">
        <v>8742.3315820540029</v>
      </c>
      <c r="X524">
        <v>7976.101077537307</v>
      </c>
      <c r="Y524">
        <v>8888.7650302672446</v>
      </c>
      <c r="Z524">
        <v>8762.0131688508445</v>
      </c>
      <c r="AA524">
        <v>8742.2075675643191</v>
      </c>
      <c r="AB524">
        <v>9378.2919890926187</v>
      </c>
      <c r="AC524">
        <v>9071.5566412461631</v>
      </c>
      <c r="AD524">
        <v>9991.4191759355163</v>
      </c>
      <c r="AE524">
        <v>8978.7843419027286</v>
      </c>
      <c r="AF524">
        <v>9531.3852776435797</v>
      </c>
      <c r="AG524">
        <v>8652.027444409794</v>
      </c>
      <c r="AH524">
        <v>8596.8881052345132</v>
      </c>
      <c r="AI524">
        <v>8549.3040694534993</v>
      </c>
      <c r="AJ524">
        <v>7803.1091747682094</v>
      </c>
      <c r="AK524">
        <v>8739.2107670651021</v>
      </c>
      <c r="AL524">
        <v>8636.296000821254</v>
      </c>
      <c r="AM524">
        <v>8638.9818342363233</v>
      </c>
      <c r="AN524">
        <v>9295.4487966156739</v>
      </c>
      <c r="AO524">
        <v>9006.7459261257663</v>
      </c>
      <c r="AP524">
        <v>9942.2733996239403</v>
      </c>
      <c r="AQ524">
        <v>8943.0958019815935</v>
      </c>
      <c r="AR524">
        <v>9507.3675576604346</v>
      </c>
      <c r="AS524">
        <v>8638.6143864076003</v>
      </c>
      <c r="AT524">
        <v>8593.9239377133981</v>
      </c>
      <c r="AU524">
        <v>8557.4961659332075</v>
      </c>
      <c r="AV524">
        <v>7823.7239406011604</v>
      </c>
      <c r="AW524">
        <v>8773.6194682703572</v>
      </c>
      <c r="AX524">
        <v>8685.5426191819915</v>
      </c>
      <c r="AY524">
        <v>8703.520462351873</v>
      </c>
      <c r="AZ524">
        <v>9375.1110571054996</v>
      </c>
      <c r="BA524">
        <v>9100.9015864765533</v>
      </c>
      <c r="BB524">
        <v>10050.084597607753</v>
      </c>
      <c r="BC524">
        <v>9063.7558955908753</v>
      </c>
      <c r="BD524">
        <v>9640.250477375288</v>
      </c>
      <c r="BE524">
        <v>8783.3141750230498</v>
      </c>
      <c r="BF524">
        <v>8750.2105881028783</v>
      </c>
      <c r="BG524">
        <v>8725.2367118439379</v>
      </c>
      <c r="BH524">
        <v>8002.8149382538104</v>
      </c>
      <c r="BI524">
        <v>8963.9573717093881</v>
      </c>
      <c r="BJ524">
        <v>8887.0347713355422</v>
      </c>
      <c r="BK524">
        <v>8916.1215381823713</v>
      </c>
      <c r="BL524">
        <v>9598.8620781138325</v>
      </c>
      <c r="BM524">
        <v>9335.9499644421503</v>
      </c>
      <c r="BN524">
        <v>10296.670214979898</v>
      </c>
      <c r="BO524">
        <v>9322.1564055430172</v>
      </c>
      <c r="BP524">
        <v>9910.6873679631244</v>
      </c>
      <c r="BQ524">
        <v>9065.830589282521</v>
      </c>
      <c r="BR524">
        <v>9044.5441025019863</v>
      </c>
      <c r="BS524">
        <v>9030.7246498179375</v>
      </c>
      <c r="BT524">
        <v>8318.3814202285157</v>
      </c>
      <c r="BU524">
        <v>9288.2305155947488</v>
      </c>
      <c r="BV524">
        <v>9218.6180448332343</v>
      </c>
      <c r="BW524">
        <v>9253.991060455126</v>
      </c>
      <c r="BX524">
        <v>9942.7950959253649</v>
      </c>
      <c r="BY524">
        <v>9686.8335624165611</v>
      </c>
      <c r="BZ524">
        <v>10656.526234966257</v>
      </c>
      <c r="CA524">
        <v>9693.7737506348021</v>
      </c>
      <c r="CB524">
        <v>10296.882130022663</v>
      </c>
      <c r="CC524">
        <v>9468.5105059928301</v>
      </c>
      <c r="CD524">
        <v>9463.8742727941553</v>
      </c>
      <c r="CE524">
        <v>9464.7105375058145</v>
      </c>
      <c r="CF524">
        <v>8763.0660146021492</v>
      </c>
      <c r="CG524">
        <v>9738.3879195027057</v>
      </c>
      <c r="CH524">
        <v>9668.9114235250418</v>
      </c>
      <c r="CI524">
        <v>9700.0918774059173</v>
      </c>
      <c r="CJ524">
        <v>10381.923836128024</v>
      </c>
      <c r="CK524">
        <v>10119.377640488765</v>
      </c>
      <c r="CL524">
        <v>11086.642302985201</v>
      </c>
      <c r="CM524">
        <v>10127.817501171932</v>
      </c>
      <c r="CN524">
        <v>10749.151913496875</v>
      </c>
      <c r="CO524">
        <v>9949.5476233462923</v>
      </c>
      <c r="CP524">
        <v>9990.5037881254502</v>
      </c>
      <c r="CQ524">
        <v>10069.088305917625</v>
      </c>
      <c r="CR524">
        <v>9366.1642436367911</v>
      </c>
      <c r="CS524">
        <v>10386.584095697779</v>
      </c>
      <c r="CT524">
        <v>10379.913192541168</v>
      </c>
      <c r="CU524">
        <v>9977.9244694098106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5625.5780333269686</v>
      </c>
      <c r="E526">
        <v>5766.9344508242566</v>
      </c>
      <c r="F526">
        <v>5683.6131087677732</v>
      </c>
      <c r="G526">
        <v>5464.4803706559978</v>
      </c>
      <c r="H526">
        <v>5262.4867805100739</v>
      </c>
      <c r="I526">
        <v>5812.3035596468926</v>
      </c>
      <c r="J526">
        <v>5118.3696251559577</v>
      </c>
      <c r="K526">
        <v>4905.7012534009327</v>
      </c>
      <c r="L526">
        <v>4949.1525728415972</v>
      </c>
      <c r="M526">
        <v>4151.1111442402225</v>
      </c>
      <c r="N526">
        <v>4446.743902274573</v>
      </c>
      <c r="O526">
        <v>4158.1403197206218</v>
      </c>
      <c r="P526">
        <v>5626.4957537064292</v>
      </c>
      <c r="Q526">
        <v>5806.6703518543072</v>
      </c>
      <c r="R526">
        <v>5843.30065569822</v>
      </c>
      <c r="S526">
        <v>5639.7535180187997</v>
      </c>
      <c r="T526">
        <v>5285.2785074902513</v>
      </c>
      <c r="U526">
        <v>5700.7627131134705</v>
      </c>
      <c r="V526">
        <v>4972.5276662096821</v>
      </c>
      <c r="W526">
        <v>4751.1447153208892</v>
      </c>
      <c r="X526">
        <v>4782.782316992395</v>
      </c>
      <c r="Y526">
        <v>3993.8539730002522</v>
      </c>
      <c r="Z526">
        <v>4322.6465222613288</v>
      </c>
      <c r="AA526">
        <v>4073.1639851226628</v>
      </c>
      <c r="AB526">
        <v>5568.2791775525475</v>
      </c>
      <c r="AC526">
        <v>5756.4069156551577</v>
      </c>
      <c r="AD526">
        <v>5786.9446197211955</v>
      </c>
      <c r="AE526">
        <v>5571.3723605258583</v>
      </c>
      <c r="AF526">
        <v>5205.0250787838331</v>
      </c>
      <c r="AG526">
        <v>5612.6174705454396</v>
      </c>
      <c r="AH526">
        <v>4882.4581585902315</v>
      </c>
      <c r="AI526">
        <v>4665.0212810586354</v>
      </c>
      <c r="AJ526">
        <v>4704.8131621168759</v>
      </c>
      <c r="AK526">
        <v>3926.1955375845191</v>
      </c>
      <c r="AL526">
        <v>4265.8415156497304</v>
      </c>
      <c r="AM526">
        <v>4026.7820852861291</v>
      </c>
      <c r="AN526">
        <v>5531.335328382118</v>
      </c>
      <c r="AO526">
        <v>5727.5274930721816</v>
      </c>
      <c r="AP526">
        <v>5764.5122378082515</v>
      </c>
      <c r="AQ526">
        <v>5553.7905512919097</v>
      </c>
      <c r="AR526">
        <v>5191.0424883062988</v>
      </c>
      <c r="AS526">
        <v>5601.5838197447847</v>
      </c>
      <c r="AT526">
        <v>4874.4163887787672</v>
      </c>
      <c r="AU526">
        <v>4660.6015830544211</v>
      </c>
      <c r="AV526">
        <v>4704.9674655835688</v>
      </c>
      <c r="AW526">
        <v>3931.870731236349</v>
      </c>
      <c r="AX526">
        <v>4277.7070028933649</v>
      </c>
      <c r="AY526">
        <v>4045.0945800868076</v>
      </c>
      <c r="AZ526">
        <v>5555.9588506575546</v>
      </c>
      <c r="BA526">
        <v>5758.0650086363839</v>
      </c>
      <c r="BB526">
        <v>5800.476058821163</v>
      </c>
      <c r="BC526">
        <v>5594.7452611886038</v>
      </c>
      <c r="BD526">
        <v>5236.6826547271112</v>
      </c>
      <c r="BE526">
        <v>5651.741994342734</v>
      </c>
      <c r="BF526">
        <v>4929.0220876815583</v>
      </c>
      <c r="BG526">
        <v>4719.6228326354303</v>
      </c>
      <c r="BH526">
        <v>4768.3634686687537</v>
      </c>
      <c r="BI526">
        <v>3999.572368304478</v>
      </c>
      <c r="BJ526">
        <v>4349.6278519319239</v>
      </c>
      <c r="BK526">
        <v>4121.1640563520268</v>
      </c>
      <c r="BL526">
        <v>5636.1631016407555</v>
      </c>
      <c r="BM526">
        <v>5842.4799631349433</v>
      </c>
      <c r="BN526">
        <v>5889.2790560050635</v>
      </c>
      <c r="BO526">
        <v>5688.1957340994886</v>
      </c>
      <c r="BP526">
        <v>5335.0676989039448</v>
      </c>
      <c r="BQ526">
        <v>5755.2892342777141</v>
      </c>
      <c r="BR526">
        <v>5037.7910635243534</v>
      </c>
      <c r="BS526">
        <v>4833.398340826092</v>
      </c>
      <c r="BT526">
        <v>4886.5877378515852</v>
      </c>
      <c r="BU526">
        <v>4121.3609250228492</v>
      </c>
      <c r="BV526">
        <v>4473.9058984779476</v>
      </c>
      <c r="BW526">
        <v>4246.9278495664857</v>
      </c>
      <c r="BX526">
        <v>5762.8200658373125</v>
      </c>
      <c r="BY526">
        <v>5970.1744009693875</v>
      </c>
      <c r="BZ526">
        <v>6019.0770517372002</v>
      </c>
      <c r="CA526">
        <v>5822.00216526433</v>
      </c>
      <c r="CB526">
        <v>5475.2104478761748</v>
      </c>
      <c r="CC526">
        <v>5903.838597910687</v>
      </c>
      <c r="CD526">
        <v>5195.8262005536053</v>
      </c>
      <c r="CE526">
        <v>5000.4970771849112</v>
      </c>
      <c r="CF526">
        <v>5060.7080151790451</v>
      </c>
      <c r="CG526">
        <v>4299.1459036997012</v>
      </c>
      <c r="CH526">
        <v>4651.1833460458192</v>
      </c>
      <c r="CI526">
        <v>4419.7804594074614</v>
      </c>
      <c r="CJ526">
        <v>5928.6224792310695</v>
      </c>
      <c r="CK526">
        <v>6126.9591630209507</v>
      </c>
      <c r="CL526">
        <v>6168.2281369299553</v>
      </c>
      <c r="CM526">
        <v>5968.9140881825642</v>
      </c>
      <c r="CN526">
        <v>5621.3226895559892</v>
      </c>
      <c r="CO526">
        <v>6066.6014901537555</v>
      </c>
      <c r="CP526">
        <v>5383.1170032029659</v>
      </c>
      <c r="CQ526">
        <v>5214.6849395080062</v>
      </c>
      <c r="CR526">
        <v>5381.3580684572216</v>
      </c>
      <c r="CS526">
        <v>4497.3352432653874</v>
      </c>
      <c r="CT526">
        <v>4837.5990997219142</v>
      </c>
      <c r="CU526">
        <v>5155.1244719361639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4377.4140060675236</v>
      </c>
      <c r="E528">
        <v>4501.9425200707965</v>
      </c>
      <c r="F528">
        <v>5422.6921535953034</v>
      </c>
      <c r="G528">
        <v>5538.4355510763935</v>
      </c>
      <c r="H528">
        <v>5656.6345242953803</v>
      </c>
      <c r="I528">
        <v>5276.9775361251814</v>
      </c>
      <c r="J528">
        <v>5301.5945573450717</v>
      </c>
      <c r="K528">
        <v>5366.3647618361092</v>
      </c>
      <c r="L528">
        <v>4969.3025212223092</v>
      </c>
      <c r="M528">
        <v>5140.1687106378495</v>
      </c>
      <c r="N528">
        <v>5020.23001631028</v>
      </c>
      <c r="O528">
        <v>4856.0955695318635</v>
      </c>
      <c r="P528">
        <v>4757.3620783612187</v>
      </c>
      <c r="Q528">
        <v>4805.049934850621</v>
      </c>
      <c r="R528">
        <v>5484.3599292940507</v>
      </c>
      <c r="S528">
        <v>5511.2882087975395</v>
      </c>
      <c r="T528">
        <v>5645.8704961909079</v>
      </c>
      <c r="U528">
        <v>5269.0825506327947</v>
      </c>
      <c r="V528">
        <v>5223.4778142312944</v>
      </c>
      <c r="W528">
        <v>5215.9551723360992</v>
      </c>
      <c r="X528">
        <v>4789.2078608668444</v>
      </c>
      <c r="Y528">
        <v>4958.3830202636818</v>
      </c>
      <c r="Z528">
        <v>4848.1525038387408</v>
      </c>
      <c r="AA528">
        <v>4701.8567237490115</v>
      </c>
      <c r="AB528">
        <v>4626.0799121967802</v>
      </c>
      <c r="AC528">
        <v>4694.7273646824378</v>
      </c>
      <c r="AD528">
        <v>5386.4833261606427</v>
      </c>
      <c r="AE528">
        <v>5416.0532777490325</v>
      </c>
      <c r="AF528">
        <v>5547.1177143750547</v>
      </c>
      <c r="AG528">
        <v>5165.4640646689868</v>
      </c>
      <c r="AH528">
        <v>5116.8423800501841</v>
      </c>
      <c r="AI528">
        <v>5109.4737582953567</v>
      </c>
      <c r="AJ528">
        <v>4686.1478622285413</v>
      </c>
      <c r="AK528">
        <v>4861.3933060662439</v>
      </c>
      <c r="AL528">
        <v>4758.9670600010513</v>
      </c>
      <c r="AM528">
        <v>4621.3334146601564</v>
      </c>
      <c r="AN528">
        <v>4554.4018771763022</v>
      </c>
      <c r="AO528">
        <v>4631.6036297386599</v>
      </c>
      <c r="AP528">
        <v>5331.2673635047076</v>
      </c>
      <c r="AQ528">
        <v>5367.8231252234036</v>
      </c>
      <c r="AR528">
        <v>5504.8150961060473</v>
      </c>
      <c r="AS528">
        <v>5128.1138217277266</v>
      </c>
      <c r="AT528">
        <v>5083.7759503891066</v>
      </c>
      <c r="AU528">
        <v>5080.4605734377292</v>
      </c>
      <c r="AV528">
        <v>4661.3853108355534</v>
      </c>
      <c r="AW528">
        <v>4841.3699832325474</v>
      </c>
      <c r="AX528">
        <v>4744.2607948221212</v>
      </c>
      <c r="AY528">
        <v>4612.4199441848195</v>
      </c>
      <c r="AZ528">
        <v>4551.5336476041157</v>
      </c>
      <c r="BA528">
        <v>4634.782855426999</v>
      </c>
      <c r="BB528">
        <v>5340.2993451007833</v>
      </c>
      <c r="BC528">
        <v>5382.4109484495784</v>
      </c>
      <c r="BD528">
        <v>5524.6531119926094</v>
      </c>
      <c r="BE528">
        <v>5152.9506845639589</v>
      </c>
      <c r="BF528">
        <v>5113.4377821990656</v>
      </c>
      <c r="BG528">
        <v>5114.8414299811293</v>
      </c>
      <c r="BH528">
        <v>4700.4207246181168</v>
      </c>
      <c r="BI528">
        <v>4885.0097841376664</v>
      </c>
      <c r="BJ528">
        <v>4792.4523253020734</v>
      </c>
      <c r="BK528">
        <v>4665.1057165174043</v>
      </c>
      <c r="BL528">
        <v>4608.6613530626428</v>
      </c>
      <c r="BM528">
        <v>4696.3219322368732</v>
      </c>
      <c r="BN528">
        <v>5406.2570544407145</v>
      </c>
      <c r="BO528">
        <v>5452.8412250393858</v>
      </c>
      <c r="BP528">
        <v>5599.652545084361</v>
      </c>
      <c r="BQ528">
        <v>5232.6377111744941</v>
      </c>
      <c r="BR528">
        <v>5197.9139766805829</v>
      </c>
      <c r="BS528">
        <v>5204.1381725726651</v>
      </c>
      <c r="BT528">
        <v>4794.440957526177</v>
      </c>
      <c r="BU528">
        <v>4983.4824655738976</v>
      </c>
      <c r="BV528">
        <v>4894.9238120954451</v>
      </c>
      <c r="BW528">
        <v>4770.9919992251125</v>
      </c>
      <c r="BX528">
        <v>4717.3719136278141</v>
      </c>
      <c r="BY528">
        <v>4807.4380308037153</v>
      </c>
      <c r="BZ528">
        <v>5519.7156908331544</v>
      </c>
      <c r="CA528">
        <v>5569.056351283486</v>
      </c>
      <c r="CB528">
        <v>5719.5087018634376</v>
      </c>
      <c r="CC528">
        <v>5357.316072964556</v>
      </c>
      <c r="CD528">
        <v>5328.5616426258239</v>
      </c>
      <c r="CE528">
        <v>5341.4641634754353</v>
      </c>
      <c r="CF528">
        <v>4938.4016206295792</v>
      </c>
      <c r="CG528">
        <v>5133.1802701283832</v>
      </c>
      <c r="CH528">
        <v>5048.790201584201</v>
      </c>
      <c r="CI528">
        <v>4927.0281541659488</v>
      </c>
      <c r="CJ528">
        <v>4873.3743988879114</v>
      </c>
      <c r="CK528">
        <v>4961.716684583509</v>
      </c>
      <c r="CL528">
        <v>5671.2170658770256</v>
      </c>
      <c r="CM528">
        <v>5717.0817436937486</v>
      </c>
      <c r="CN528">
        <v>5866.456897608934</v>
      </c>
      <c r="CO528">
        <v>5504.2688482435624</v>
      </c>
      <c r="CP528">
        <v>5481.2984331430598</v>
      </c>
      <c r="CQ528">
        <v>5513.7983670678186</v>
      </c>
      <c r="CR528">
        <v>5117.2328554109081</v>
      </c>
      <c r="CS528">
        <v>5372.4362205479447</v>
      </c>
      <c r="CT528">
        <v>5326.8234087231258</v>
      </c>
      <c r="CU528">
        <v>4983.0503524815604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851.52611646264666</v>
      </c>
      <c r="E530">
        <v>900.51524150443959</v>
      </c>
      <c r="F530">
        <v>978.62458965559358</v>
      </c>
      <c r="G530">
        <v>936.39061596478894</v>
      </c>
      <c r="H530">
        <v>865.07563100825439</v>
      </c>
      <c r="I530">
        <v>869.81362621922244</v>
      </c>
      <c r="J530">
        <v>780.07372425593485</v>
      </c>
      <c r="K530">
        <v>767.56380224006932</v>
      </c>
      <c r="L530">
        <v>734.40861162095234</v>
      </c>
      <c r="M530">
        <v>643.49310999902389</v>
      </c>
      <c r="N530">
        <v>671.87997614194239</v>
      </c>
      <c r="O530">
        <v>586.59448892439514</v>
      </c>
      <c r="P530">
        <v>767.58187919019133</v>
      </c>
      <c r="Q530">
        <v>827.36506357915653</v>
      </c>
      <c r="R530">
        <v>922.00423776379944</v>
      </c>
      <c r="S530">
        <v>892.57759607107448</v>
      </c>
      <c r="T530">
        <v>825.65834042304243</v>
      </c>
      <c r="U530">
        <v>828.97305619701228</v>
      </c>
      <c r="V530">
        <v>738.17912584728128</v>
      </c>
      <c r="W530">
        <v>724.6914950145042</v>
      </c>
      <c r="X530">
        <v>693.40877085573868</v>
      </c>
      <c r="Y530">
        <v>608.30797905345105</v>
      </c>
      <c r="Z530">
        <v>644.19272932593924</v>
      </c>
      <c r="AA530">
        <v>565.9953437472567</v>
      </c>
      <c r="AB530">
        <v>752.03002655617809</v>
      </c>
      <c r="AC530">
        <v>813.92679808092964</v>
      </c>
      <c r="AD530">
        <v>908.06028379208044</v>
      </c>
      <c r="AE530">
        <v>876.63840748387975</v>
      </c>
      <c r="AF530">
        <v>807.52078335074066</v>
      </c>
      <c r="AG530">
        <v>809.41631982912202</v>
      </c>
      <c r="AH530">
        <v>718.42731421879364</v>
      </c>
      <c r="AI530">
        <v>705.90347138628863</v>
      </c>
      <c r="AJ530">
        <v>676.38467918373863</v>
      </c>
      <c r="AK530">
        <v>593.42366123471186</v>
      </c>
      <c r="AL530">
        <v>631.47786801523955</v>
      </c>
      <c r="AM530">
        <v>555.26633063866154</v>
      </c>
      <c r="AN530">
        <v>743.00601518707754</v>
      </c>
      <c r="AO530">
        <v>806.30066119697483</v>
      </c>
      <c r="AP530">
        <v>901.53809992982519</v>
      </c>
      <c r="AQ530">
        <v>870.96969188328285</v>
      </c>
      <c r="AR530">
        <v>802.52897436988883</v>
      </c>
      <c r="AS530">
        <v>805.0244614582009</v>
      </c>
      <c r="AT530">
        <v>714.66608790025134</v>
      </c>
      <c r="AU530">
        <v>702.89252519126603</v>
      </c>
      <c r="AV530">
        <v>674.2901991678774</v>
      </c>
      <c r="AW530">
        <v>592.40615870911972</v>
      </c>
      <c r="AX530">
        <v>631.64802973436144</v>
      </c>
      <c r="AY530">
        <v>556.66248415979544</v>
      </c>
      <c r="AZ530">
        <v>745.59712955615123</v>
      </c>
      <c r="BA530">
        <v>810.0089237991042</v>
      </c>
      <c r="BB530">
        <v>906.26937829601479</v>
      </c>
      <c r="BC530">
        <v>876.64010415886446</v>
      </c>
      <c r="BD530">
        <v>809.08008579350553</v>
      </c>
      <c r="BE530">
        <v>812.42557733840067</v>
      </c>
      <c r="BF530">
        <v>722.9070311004856</v>
      </c>
      <c r="BG530">
        <v>711.9726173989136</v>
      </c>
      <c r="BH530">
        <v>684.20881091960723</v>
      </c>
      <c r="BI530">
        <v>603.15808083513923</v>
      </c>
      <c r="BJ530">
        <v>643.22431209317199</v>
      </c>
      <c r="BK530">
        <v>569.055295721373</v>
      </c>
      <c r="BL530">
        <v>758.80607749180751</v>
      </c>
      <c r="BM530">
        <v>824.04607902292469</v>
      </c>
      <c r="BN530">
        <v>921.16068715884717</v>
      </c>
      <c r="BO530">
        <v>892.42164851759355</v>
      </c>
      <c r="BP530">
        <v>825.78868169848306</v>
      </c>
      <c r="BQ530">
        <v>830.08452239115559</v>
      </c>
      <c r="BR530">
        <v>741.50950623944402</v>
      </c>
      <c r="BS530">
        <v>731.46722499518876</v>
      </c>
      <c r="BT530">
        <v>704.49337367051112</v>
      </c>
      <c r="BU530">
        <v>624.08804197955692</v>
      </c>
      <c r="BV530">
        <v>664.63957231536949</v>
      </c>
      <c r="BW530">
        <v>590.8235194771745</v>
      </c>
      <c r="BX530">
        <v>780.87271552869026</v>
      </c>
      <c r="BY530">
        <v>846.47514293231256</v>
      </c>
      <c r="BZ530">
        <v>944.14808953827355</v>
      </c>
      <c r="CA530">
        <v>916.2671564662387</v>
      </c>
      <c r="CB530">
        <v>850.82418744202232</v>
      </c>
      <c r="CC530">
        <v>856.57400491643443</v>
      </c>
      <c r="CD530">
        <v>769.55099075111752</v>
      </c>
      <c r="CE530">
        <v>760.93244944045682</v>
      </c>
      <c r="CF530">
        <v>735.02405941190273</v>
      </c>
      <c r="CG530">
        <v>655.15101780726559</v>
      </c>
      <c r="CH530">
        <v>695.60999643482876</v>
      </c>
      <c r="CI530">
        <v>621.1184500632819</v>
      </c>
      <c r="CJ530">
        <v>810.09021177155523</v>
      </c>
      <c r="CK530">
        <v>874.4321429687385</v>
      </c>
      <c r="CL530">
        <v>971.16444955184829</v>
      </c>
      <c r="CM530">
        <v>943.33745886991642</v>
      </c>
      <c r="CN530">
        <v>878.83037282905525</v>
      </c>
      <c r="CO530">
        <v>887.8295916293564</v>
      </c>
      <c r="CP530">
        <v>805.55948693195751</v>
      </c>
      <c r="CQ530">
        <v>801.44371582774909</v>
      </c>
      <c r="CR530">
        <v>785.25295792299221</v>
      </c>
      <c r="CS530">
        <v>696.3794680970916</v>
      </c>
      <c r="CT530">
        <v>733.27596708624185</v>
      </c>
      <c r="CU530">
        <v>705.42129345513831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929.71149531912477</v>
      </c>
      <c r="E532">
        <v>858.02818995414452</v>
      </c>
      <c r="F532">
        <v>857.41241705069183</v>
      </c>
      <c r="G532">
        <v>796.85442677199148</v>
      </c>
      <c r="H532">
        <v>762.91074165248381</v>
      </c>
      <c r="I532">
        <v>734.0323769287977</v>
      </c>
      <c r="J532">
        <v>701.15010858724077</v>
      </c>
      <c r="K532">
        <v>723.10495993316852</v>
      </c>
      <c r="L532">
        <v>707.60042018842898</v>
      </c>
      <c r="M532">
        <v>729.89254902860307</v>
      </c>
      <c r="N532">
        <v>771.61821458215491</v>
      </c>
      <c r="O532">
        <v>750.16568775434394</v>
      </c>
      <c r="P532">
        <v>787.47068808972926</v>
      </c>
      <c r="Q532">
        <v>762.8094987418699</v>
      </c>
      <c r="R532">
        <v>786.10428757911859</v>
      </c>
      <c r="S532">
        <v>736.12494575880692</v>
      </c>
      <c r="T532">
        <v>707.85974985252165</v>
      </c>
      <c r="U532">
        <v>684.10540391014183</v>
      </c>
      <c r="V532">
        <v>656.02842577079537</v>
      </c>
      <c r="W532">
        <v>683.07154981028862</v>
      </c>
      <c r="X532">
        <v>673.19806237406283</v>
      </c>
      <c r="Y532">
        <v>700.90132139753939</v>
      </c>
      <c r="Z532">
        <v>746.71175113597337</v>
      </c>
      <c r="AA532">
        <v>727.50091901854057</v>
      </c>
      <c r="AB532">
        <v>765.23341010912884</v>
      </c>
      <c r="AC532">
        <v>739.69751196687662</v>
      </c>
      <c r="AD532">
        <v>761.66225269965639</v>
      </c>
      <c r="AE532">
        <v>710.70821538153018</v>
      </c>
      <c r="AF532">
        <v>682.32339489245521</v>
      </c>
      <c r="AG532">
        <v>659.42430366474434</v>
      </c>
      <c r="AH532">
        <v>632.98785722380228</v>
      </c>
      <c r="AI532">
        <v>662.1125546305318</v>
      </c>
      <c r="AJ532">
        <v>654.41750899055091</v>
      </c>
      <c r="AK532">
        <v>684.14538482320154</v>
      </c>
      <c r="AL532">
        <v>731.69750868591677</v>
      </c>
      <c r="AM532">
        <v>713.92078493769088</v>
      </c>
      <c r="AN532">
        <v>752.82118898440513</v>
      </c>
      <c r="AO532">
        <v>728.25932168538611</v>
      </c>
      <c r="AP532">
        <v>751.08625533615577</v>
      </c>
      <c r="AQ532">
        <v>700.96319087304505</v>
      </c>
      <c r="AR532">
        <v>673.44902500479645</v>
      </c>
      <c r="AS532">
        <v>651.51250047908297</v>
      </c>
      <c r="AT532">
        <v>626.15556439338991</v>
      </c>
      <c r="AU532">
        <v>656.47052394421689</v>
      </c>
      <c r="AV532">
        <v>650.04286543160003</v>
      </c>
      <c r="AW532">
        <v>681.06557238003188</v>
      </c>
      <c r="AX532">
        <v>729.88948184779872</v>
      </c>
      <c r="AY532">
        <v>713.32396781118291</v>
      </c>
      <c r="AZ532">
        <v>753.35822385957499</v>
      </c>
      <c r="BA532">
        <v>729.85686743799988</v>
      </c>
      <c r="BB532">
        <v>753.68945855721881</v>
      </c>
      <c r="BC532">
        <v>704.54086491583644</v>
      </c>
      <c r="BD532">
        <v>677.99033644854308</v>
      </c>
      <c r="BE532">
        <v>657.01861695407047</v>
      </c>
      <c r="BF532">
        <v>632.63055571850725</v>
      </c>
      <c r="BG532">
        <v>663.91496713344225</v>
      </c>
      <c r="BH532">
        <v>658.4517833435076</v>
      </c>
      <c r="BI532">
        <v>690.43038578151891</v>
      </c>
      <c r="BJ532">
        <v>740.20224236245679</v>
      </c>
      <c r="BK532">
        <v>724.58158059769789</v>
      </c>
      <c r="BL532">
        <v>765.56462872952284</v>
      </c>
      <c r="BM532">
        <v>743.02195868872286</v>
      </c>
      <c r="BN532">
        <v>767.82455475609231</v>
      </c>
      <c r="BO532">
        <v>719.65152554935651</v>
      </c>
      <c r="BP532">
        <v>694.06811869231842</v>
      </c>
      <c r="BQ532">
        <v>674.03393579881003</v>
      </c>
      <c r="BR532">
        <v>650.52915166460798</v>
      </c>
      <c r="BS532">
        <v>682.62049345173784</v>
      </c>
      <c r="BT532">
        <v>677.87641849152703</v>
      </c>
      <c r="BU532">
        <v>710.49377384792956</v>
      </c>
      <c r="BV532">
        <v>760.85621430014498</v>
      </c>
      <c r="BW532">
        <v>745.83443904978435</v>
      </c>
      <c r="BX532">
        <v>787.49587649638465</v>
      </c>
      <c r="BY532">
        <v>765.77809337190479</v>
      </c>
      <c r="BZ532">
        <v>791.5900271975147</v>
      </c>
      <c r="CA532">
        <v>744.59647449264537</v>
      </c>
      <c r="CB532">
        <v>720.28462848558513</v>
      </c>
      <c r="CC532">
        <v>701.48121950253585</v>
      </c>
      <c r="CD532">
        <v>679.01072659388865</v>
      </c>
      <c r="CE532">
        <v>711.80860509032959</v>
      </c>
      <c r="CF532">
        <v>707.38239733023761</v>
      </c>
      <c r="CG532">
        <v>739.96295529184658</v>
      </c>
      <c r="CH532">
        <v>790.0627663381598</v>
      </c>
      <c r="CI532">
        <v>774.75623454889865</v>
      </c>
      <c r="CJ532">
        <v>816.32408064903063</v>
      </c>
      <c r="CK532">
        <v>794.91795462620371</v>
      </c>
      <c r="CL532">
        <v>821.716478428551</v>
      </c>
      <c r="CM532">
        <v>776.39442374385703</v>
      </c>
      <c r="CN532">
        <v>754.38947294173227</v>
      </c>
      <c r="CO532">
        <v>738.65759889420326</v>
      </c>
      <c r="CP532">
        <v>719.17348715694084</v>
      </c>
      <c r="CQ532">
        <v>755.32074039720817</v>
      </c>
      <c r="CR532">
        <v>751.43789109915656</v>
      </c>
      <c r="CS532">
        <v>778.35235902097043</v>
      </c>
      <c r="CT532">
        <v>830.97450235088047</v>
      </c>
      <c r="CU532">
        <v>802.88262224332334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974.40239384224526</v>
      </c>
      <c r="E534">
        <v>1038.5898080284373</v>
      </c>
      <c r="F534">
        <v>1216.5185149892029</v>
      </c>
      <c r="G534">
        <v>1203.7422419539068</v>
      </c>
      <c r="H534">
        <v>1184.189867343317</v>
      </c>
      <c r="I534">
        <v>1188.4793156093567</v>
      </c>
      <c r="J534">
        <v>1085.6970591865897</v>
      </c>
      <c r="K534">
        <v>1059.0835694505201</v>
      </c>
      <c r="L534">
        <v>971.94951017309052</v>
      </c>
      <c r="M534">
        <v>858.22595814673844</v>
      </c>
      <c r="N534">
        <v>836.75747608266636</v>
      </c>
      <c r="O534">
        <v>701.9226040942674</v>
      </c>
      <c r="P534">
        <v>915.03942438812123</v>
      </c>
      <c r="Q534">
        <v>1000.5458916934554</v>
      </c>
      <c r="R534">
        <v>1192.5387570136531</v>
      </c>
      <c r="S534">
        <v>1184.5677721642792</v>
      </c>
      <c r="T534">
        <v>1165.4107022043011</v>
      </c>
      <c r="U534">
        <v>1160.3815339390558</v>
      </c>
      <c r="V534">
        <v>1046.2835475431232</v>
      </c>
      <c r="W534">
        <v>1009.9281737253225</v>
      </c>
      <c r="X534">
        <v>919.15575312516523</v>
      </c>
      <c r="Y534">
        <v>810.62753817418957</v>
      </c>
      <c r="Z534">
        <v>800.52668311667037</v>
      </c>
      <c r="AA534">
        <v>679.46667442590422</v>
      </c>
      <c r="AB534">
        <v>904.86608154737644</v>
      </c>
      <c r="AC534">
        <v>998.32030857010261</v>
      </c>
      <c r="AD534">
        <v>1193.1989880430351</v>
      </c>
      <c r="AE534">
        <v>1184.1262950357891</v>
      </c>
      <c r="AF534">
        <v>1161.8060690835848</v>
      </c>
      <c r="AG534">
        <v>1153.442638820384</v>
      </c>
      <c r="AH534">
        <v>1037.1068383873212</v>
      </c>
      <c r="AI534">
        <v>1000.0971029954103</v>
      </c>
      <c r="AJ534">
        <v>910.14794187458665</v>
      </c>
      <c r="AK534">
        <v>803.52318981409633</v>
      </c>
      <c r="AL534">
        <v>795.95422440135758</v>
      </c>
      <c r="AM534">
        <v>677.6703577842535</v>
      </c>
      <c r="AN534">
        <v>905.79431456462123</v>
      </c>
      <c r="AO534">
        <v>1001.6922617913788</v>
      </c>
      <c r="AP534">
        <v>1198.5638781921525</v>
      </c>
      <c r="AQ534">
        <v>1190.9429600400179</v>
      </c>
      <c r="AR534">
        <v>1169.5491753650431</v>
      </c>
      <c r="AS534">
        <v>1161.7140768343206</v>
      </c>
      <c r="AT534">
        <v>1045.7156160204495</v>
      </c>
      <c r="AU534">
        <v>1009.0782737365857</v>
      </c>
      <c r="AV534">
        <v>919.71561226745382</v>
      </c>
      <c r="AW534">
        <v>813.97878459922208</v>
      </c>
      <c r="AX534">
        <v>807.58565738303923</v>
      </c>
      <c r="AY534">
        <v>690.67584676383399</v>
      </c>
      <c r="AZ534">
        <v>920.24973791687216</v>
      </c>
      <c r="BA534">
        <v>1017.5618287912766</v>
      </c>
      <c r="BB534">
        <v>1215.7392107898577</v>
      </c>
      <c r="BC534">
        <v>1209.2901330605607</v>
      </c>
      <c r="BD534">
        <v>1188.9465435853476</v>
      </c>
      <c r="BE534">
        <v>1182.0721326679025</v>
      </c>
      <c r="BF534">
        <v>1066.9790445121801</v>
      </c>
      <c r="BG534">
        <v>1031.2164216347585</v>
      </c>
      <c r="BH534">
        <v>942.7095721979581</v>
      </c>
      <c r="BI534">
        <v>837.81189040771881</v>
      </c>
      <c r="BJ534">
        <v>832.24099020617678</v>
      </c>
      <c r="BK534">
        <v>716.14093669607269</v>
      </c>
      <c r="BL534">
        <v>946.5259980748765</v>
      </c>
      <c r="BM534">
        <v>1044.6746955649819</v>
      </c>
      <c r="BN534">
        <v>1243.7444111348073</v>
      </c>
      <c r="BO534">
        <v>1238.2718428080009</v>
      </c>
      <c r="BP534">
        <v>1219.0044615708398</v>
      </c>
      <c r="BQ534">
        <v>1213.2968109527078</v>
      </c>
      <c r="BR534">
        <v>1099.4182814332557</v>
      </c>
      <c r="BS534">
        <v>1064.8398695138244</v>
      </c>
      <c r="BT534">
        <v>977.38290094405875</v>
      </c>
      <c r="BU534">
        <v>873.29406538423189</v>
      </c>
      <c r="BV534">
        <v>868.21604502712478</v>
      </c>
      <c r="BW534">
        <v>752.28725836035653</v>
      </c>
      <c r="BX534">
        <v>982.61276088408306</v>
      </c>
      <c r="BY534">
        <v>1080.6612265646875</v>
      </c>
      <c r="BZ534">
        <v>1279.8484664273785</v>
      </c>
      <c r="CA534">
        <v>1274.9727753930938</v>
      </c>
      <c r="CB534">
        <v>1256.9612714111299</v>
      </c>
      <c r="CC534">
        <v>1253.1876777408404</v>
      </c>
      <c r="CD534">
        <v>1141.7394437490814</v>
      </c>
      <c r="CE534">
        <v>1109.7240412834626</v>
      </c>
      <c r="CF534">
        <v>1024.4920945102695</v>
      </c>
      <c r="CG534">
        <v>921.81710076354011</v>
      </c>
      <c r="CH534">
        <v>916.96375765276957</v>
      </c>
      <c r="CI534">
        <v>799.91643731253328</v>
      </c>
      <c r="CJ534">
        <v>1027.8832854081118</v>
      </c>
      <c r="CK534">
        <v>1122.6353608228451</v>
      </c>
      <c r="CL534">
        <v>1318.531231325338</v>
      </c>
      <c r="CM534">
        <v>1311.481030405645</v>
      </c>
      <c r="CN534">
        <v>1292.862644109533</v>
      </c>
      <c r="CO534">
        <v>1292.5080994399727</v>
      </c>
      <c r="CP534">
        <v>1187.7788853843504</v>
      </c>
      <c r="CQ534">
        <v>1165.6665235832088</v>
      </c>
      <c r="CR534">
        <v>1097.5343044918595</v>
      </c>
      <c r="CS534">
        <v>985.64870468328604</v>
      </c>
      <c r="CT534">
        <v>985.49669627921469</v>
      </c>
      <c r="CU534">
        <v>916.42676513800575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1082.9207232886693</v>
      </c>
      <c r="E536">
        <v>1011.7415059820526</v>
      </c>
      <c r="F536">
        <v>1040.4102910781592</v>
      </c>
      <c r="G536">
        <v>1000.382636516757</v>
      </c>
      <c r="H536">
        <v>1046.9453452126461</v>
      </c>
      <c r="I536">
        <v>966.85627254278756</v>
      </c>
      <c r="J536">
        <v>987.99652920341225</v>
      </c>
      <c r="K536">
        <v>1023.2374706557542</v>
      </c>
      <c r="L536">
        <v>962.89278024280088</v>
      </c>
      <c r="M536">
        <v>1083.2263444477028</v>
      </c>
      <c r="N536">
        <v>1116.3778505405785</v>
      </c>
      <c r="O536">
        <v>1113.0255562910429</v>
      </c>
      <c r="P536">
        <v>1020.0124050351802</v>
      </c>
      <c r="Q536">
        <v>943.47535270220283</v>
      </c>
      <c r="R536">
        <v>991.547677523414</v>
      </c>
      <c r="S536">
        <v>946.86026754403315</v>
      </c>
      <c r="T536">
        <v>994.56401501818482</v>
      </c>
      <c r="U536">
        <v>917.2634129158356</v>
      </c>
      <c r="V536">
        <v>938.51453073390007</v>
      </c>
      <c r="W536">
        <v>975.49358098630785</v>
      </c>
      <c r="X536">
        <v>918.03221596763569</v>
      </c>
      <c r="Y536">
        <v>1042.2523729693823</v>
      </c>
      <c r="Z536">
        <v>1079.8022201246358</v>
      </c>
      <c r="AA536">
        <v>1080.4485091778579</v>
      </c>
      <c r="AB536">
        <v>990.43401041370475</v>
      </c>
      <c r="AC536">
        <v>915.86208166000836</v>
      </c>
      <c r="AD536">
        <v>965.25407302596204</v>
      </c>
      <c r="AE536">
        <v>921.71270486641629</v>
      </c>
      <c r="AF536">
        <v>970.7341969933176</v>
      </c>
      <c r="AG536">
        <v>895.04212169822028</v>
      </c>
      <c r="AH536">
        <v>918.11892338469784</v>
      </c>
      <c r="AI536">
        <v>956.99871800588767</v>
      </c>
      <c r="AJ536">
        <v>901.39538097833974</v>
      </c>
      <c r="AK536">
        <v>1027.3805814848254</v>
      </c>
      <c r="AL536">
        <v>1066.6195227018427</v>
      </c>
      <c r="AM536">
        <v>1068.9230663225762</v>
      </c>
      <c r="AN536">
        <v>980.56177954387454</v>
      </c>
      <c r="AO536">
        <v>907.63435824684711</v>
      </c>
      <c r="AP536">
        <v>958.6353334713325</v>
      </c>
      <c r="AQ536">
        <v>916.64062458594788</v>
      </c>
      <c r="AR536">
        <v>967.13808728218464</v>
      </c>
      <c r="AS536">
        <v>892.86596221496529</v>
      </c>
      <c r="AT536">
        <v>917.3356363578315</v>
      </c>
      <c r="AU536">
        <v>957.61001391556601</v>
      </c>
      <c r="AV536">
        <v>903.41976970791563</v>
      </c>
      <c r="AW536">
        <v>1030.8372002518513</v>
      </c>
      <c r="AX536">
        <v>1071.5157715830978</v>
      </c>
      <c r="AY536">
        <v>1075.2503519908682</v>
      </c>
      <c r="AZ536">
        <v>988.29878850715545</v>
      </c>
      <c r="BA536">
        <v>916.7540055767281</v>
      </c>
      <c r="BB536">
        <v>969.1109845772105</v>
      </c>
      <c r="BC536">
        <v>928.44887263838768</v>
      </c>
      <c r="BD536">
        <v>980.25788748764489</v>
      </c>
      <c r="BE536">
        <v>907.27586271470238</v>
      </c>
      <c r="BF536">
        <v>933.01146307824433</v>
      </c>
      <c r="BG536">
        <v>974.52471900078513</v>
      </c>
      <c r="BH536">
        <v>921.54582346172333</v>
      </c>
      <c r="BI536">
        <v>1050.1506276838736</v>
      </c>
      <c r="BJ536">
        <v>1092.0002457678117</v>
      </c>
      <c r="BK536">
        <v>1096.899813809483</v>
      </c>
      <c r="BL536">
        <v>1011.117659447697</v>
      </c>
      <c r="BM536">
        <v>940.754802782301</v>
      </c>
      <c r="BN536">
        <v>994.30968747228042</v>
      </c>
      <c r="BO536">
        <v>954.85860163867528</v>
      </c>
      <c r="BP536">
        <v>1007.8814836455172</v>
      </c>
      <c r="BQ536">
        <v>936.09815056298532</v>
      </c>
      <c r="BR536">
        <v>962.99266269278905</v>
      </c>
      <c r="BS536">
        <v>1005.5975770805633</v>
      </c>
      <c r="BT536">
        <v>953.61991261263779</v>
      </c>
      <c r="BU536">
        <v>1083.1268015034082</v>
      </c>
      <c r="BV536">
        <v>1125.7953962648166</v>
      </c>
      <c r="BW536">
        <v>1131.4770377232712</v>
      </c>
      <c r="BX536">
        <v>1046.5118517091985</v>
      </c>
      <c r="BY536">
        <v>977.08101592806872</v>
      </c>
      <c r="BZ536">
        <v>1031.7437100386733</v>
      </c>
      <c r="CA536">
        <v>993.58763301565727</v>
      </c>
      <c r="CB536">
        <v>1048.0368129031465</v>
      </c>
      <c r="CC536">
        <v>977.69392176480733</v>
      </c>
      <c r="CD536">
        <v>1005.8964565157873</v>
      </c>
      <c r="CE536">
        <v>1049.5486281428362</v>
      </c>
      <c r="CF536">
        <v>998.29134555605742</v>
      </c>
      <c r="CG536">
        <v>1128.1993202371023</v>
      </c>
      <c r="CH536">
        <v>1171.0424390966307</v>
      </c>
      <c r="CI536">
        <v>1176.7875132877007</v>
      </c>
      <c r="CJ536">
        <v>1091.8267374567247</v>
      </c>
      <c r="CK536">
        <v>1022.5800033217247</v>
      </c>
      <c r="CL536">
        <v>1077.796066566797</v>
      </c>
      <c r="CM536">
        <v>1040.4733329446087</v>
      </c>
      <c r="CN536">
        <v>1096.9413281013969</v>
      </c>
      <c r="CO536">
        <v>1028.9337720192709</v>
      </c>
      <c r="CP536">
        <v>1061.4479262825953</v>
      </c>
      <c r="CQ536">
        <v>1112.3037838381269</v>
      </c>
      <c r="CR536">
        <v>1053.7126763671038</v>
      </c>
      <c r="CS536">
        <v>1194.3595940830287</v>
      </c>
      <c r="CT536">
        <v>1249.2982102288943</v>
      </c>
      <c r="CU536">
        <v>1165.9722568355269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26314.481607069793</v>
      </c>
      <c r="E538">
        <v>28731.972445533404</v>
      </c>
      <c r="F538">
        <v>32534.179529194796</v>
      </c>
      <c r="G538">
        <v>33830.244567343856</v>
      </c>
      <c r="H538">
        <v>32019.668249787628</v>
      </c>
      <c r="I538">
        <v>32788.520585571998</v>
      </c>
      <c r="J538">
        <v>29456.300571704815</v>
      </c>
      <c r="K538">
        <v>29061.476384269903</v>
      </c>
      <c r="L538">
        <v>27549.843705037223</v>
      </c>
      <c r="M538">
        <v>23861.431042523858</v>
      </c>
      <c r="N538">
        <v>25066.968102853112</v>
      </c>
      <c r="O538">
        <v>22079.660977077045</v>
      </c>
      <c r="P538">
        <v>26636.634164937041</v>
      </c>
      <c r="Q538">
        <v>29254.58693608809</v>
      </c>
      <c r="R538">
        <v>33168.358577574181</v>
      </c>
      <c r="S538">
        <v>34226.653873621588</v>
      </c>
      <c r="T538">
        <v>32064.150276027249</v>
      </c>
      <c r="U538">
        <v>32389.054915468372</v>
      </c>
      <c r="V538">
        <v>28632.054737467759</v>
      </c>
      <c r="W538">
        <v>27914.747460142797</v>
      </c>
      <c r="X538">
        <v>26299.942969937401</v>
      </c>
      <c r="Y538">
        <v>22768.906447042365</v>
      </c>
      <c r="Z538">
        <v>24294.766190389528</v>
      </c>
      <c r="AA538">
        <v>21674.491031144149</v>
      </c>
      <c r="AB538">
        <v>26538.103296116362</v>
      </c>
      <c r="AC538">
        <v>29330.623633474526</v>
      </c>
      <c r="AD538">
        <v>33278.650874473278</v>
      </c>
      <c r="AE538">
        <v>34271.814488058248</v>
      </c>
      <c r="AF538">
        <v>32003.847717722325</v>
      </c>
      <c r="AG538">
        <v>32235.460569719846</v>
      </c>
      <c r="AH538">
        <v>28428.523878240987</v>
      </c>
      <c r="AI538">
        <v>27712.308990120717</v>
      </c>
      <c r="AJ538">
        <v>26141.204472339447</v>
      </c>
      <c r="AK538">
        <v>22681.519424174603</v>
      </c>
      <c r="AL538">
        <v>24291.769303454286</v>
      </c>
      <c r="AM538">
        <v>21757.80614903045</v>
      </c>
      <c r="AN538">
        <v>26702.085900099984</v>
      </c>
      <c r="AO538">
        <v>29564.495102422035</v>
      </c>
      <c r="AP538">
        <v>33568.376549656867</v>
      </c>
      <c r="AQ538">
        <v>34602.300379554566</v>
      </c>
      <c r="AR538">
        <v>32361.664359217444</v>
      </c>
      <c r="AS538">
        <v>32611.525299997418</v>
      </c>
      <c r="AT538">
        <v>28819.783895162018</v>
      </c>
      <c r="AU538">
        <v>28121.719014384122</v>
      </c>
      <c r="AV538">
        <v>26575.99784369921</v>
      </c>
      <c r="AW538">
        <v>23150.463757032525</v>
      </c>
      <c r="AX538">
        <v>24802.424886950103</v>
      </c>
      <c r="AY538">
        <v>22314.671841675063</v>
      </c>
      <c r="AZ538">
        <v>27306.049554392277</v>
      </c>
      <c r="BA538">
        <v>30213.462683641927</v>
      </c>
      <c r="BB538">
        <v>34258.577530402123</v>
      </c>
      <c r="BC538">
        <v>35329.666970763647</v>
      </c>
      <c r="BD538">
        <v>33122.826348211027</v>
      </c>
      <c r="BE538">
        <v>33404.230167825386</v>
      </c>
      <c r="BF538">
        <v>29642.808295057519</v>
      </c>
      <c r="BG538">
        <v>28974.492627608015</v>
      </c>
      <c r="BH538">
        <v>27458.190836524169</v>
      </c>
      <c r="BI538">
        <v>24061.723914913498</v>
      </c>
      <c r="BJ538">
        <v>25742.342458084968</v>
      </c>
      <c r="BK538">
        <v>23282.947299741645</v>
      </c>
      <c r="BL538">
        <v>28302.769993834059</v>
      </c>
      <c r="BM538">
        <v>31239.362739579825</v>
      </c>
      <c r="BN538">
        <v>35315.163319381216</v>
      </c>
      <c r="BO538">
        <v>36419.106773542728</v>
      </c>
      <c r="BP538">
        <v>34247.554023237528</v>
      </c>
      <c r="BQ538">
        <v>34566.267021705811</v>
      </c>
      <c r="BR538">
        <v>30842.890643825391</v>
      </c>
      <c r="BS538">
        <v>30211.194561696728</v>
      </c>
      <c r="BT538">
        <v>28727.334039673384</v>
      </c>
      <c r="BU538">
        <v>25356.424245080969</v>
      </c>
      <c r="BV538">
        <v>27053.988731201774</v>
      </c>
      <c r="BW538">
        <v>24603.181283786758</v>
      </c>
      <c r="BX538">
        <v>29626.159866583908</v>
      </c>
      <c r="BY538">
        <v>32566.066008832706</v>
      </c>
      <c r="BZ538">
        <v>36652.594223079243</v>
      </c>
      <c r="CA538">
        <v>37781.634271789735</v>
      </c>
      <c r="CB538">
        <v>35653.711150874238</v>
      </c>
      <c r="CC538">
        <v>36033.805079616592</v>
      </c>
      <c r="CD538">
        <v>32382.961558001014</v>
      </c>
      <c r="CE538">
        <v>31823.574527767181</v>
      </c>
      <c r="CF538">
        <v>30398.380903233166</v>
      </c>
      <c r="CG538">
        <v>27060.538352059273</v>
      </c>
      <c r="CH538">
        <v>28757.847362701716</v>
      </c>
      <c r="CI538">
        <v>26272.932848138818</v>
      </c>
      <c r="CJ538">
        <v>31234.060435686326</v>
      </c>
      <c r="CK538">
        <v>34093.557151335015</v>
      </c>
      <c r="CL538">
        <v>38106.683369056656</v>
      </c>
      <c r="CM538">
        <v>39197.416839396545</v>
      </c>
      <c r="CN538">
        <v>37069.215104885312</v>
      </c>
      <c r="CO538">
        <v>37553.499274793721</v>
      </c>
      <c r="CP538">
        <v>34094.105729981697</v>
      </c>
      <c r="CQ538">
        <v>33809.83559358761</v>
      </c>
      <c r="CR538">
        <v>32887.703737175761</v>
      </c>
      <c r="CS538">
        <v>29299.62691004388</v>
      </c>
      <c r="CT538">
        <v>31174.333063883132</v>
      </c>
      <c r="CU538">
        <v>29893.780953108486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26022.936351917171</v>
      </c>
      <c r="E540">
        <v>26331.763016507539</v>
      </c>
      <c r="F540">
        <v>28110.179195510755</v>
      </c>
      <c r="G540">
        <v>27729.012315001226</v>
      </c>
      <c r="H540">
        <v>29110.848015961012</v>
      </c>
      <c r="I540">
        <v>27394.35340764045</v>
      </c>
      <c r="J540">
        <v>28173.282574745946</v>
      </c>
      <c r="K540">
        <v>28605.563232640947</v>
      </c>
      <c r="L540">
        <v>27221.39565609007</v>
      </c>
      <c r="M540">
        <v>29671.946133291101</v>
      </c>
      <c r="N540">
        <v>29658.978618069486</v>
      </c>
      <c r="O540">
        <v>29450.510327179752</v>
      </c>
      <c r="P540">
        <v>27535.38435253215</v>
      </c>
      <c r="Q540">
        <v>26656.728920808</v>
      </c>
      <c r="R540">
        <v>28266.345671054551</v>
      </c>
      <c r="S540">
        <v>27461.882982442541</v>
      </c>
      <c r="T540">
        <v>28628.904954556339</v>
      </c>
      <c r="U540">
        <v>26772.005474919424</v>
      </c>
      <c r="V540">
        <v>27379.810805024434</v>
      </c>
      <c r="W540">
        <v>27712.023943428943</v>
      </c>
      <c r="X540">
        <v>26289.179605787489</v>
      </c>
      <c r="Y540">
        <v>28764.142802069491</v>
      </c>
      <c r="Z540">
        <v>28835.326427437962</v>
      </c>
      <c r="AA540">
        <v>28737.899395344015</v>
      </c>
      <c r="AB540">
        <v>26928.155259169631</v>
      </c>
      <c r="AC540">
        <v>26128.984817612363</v>
      </c>
      <c r="AD540">
        <v>27786.196648658501</v>
      </c>
      <c r="AE540">
        <v>27004.190407854294</v>
      </c>
      <c r="AF540">
        <v>28182.515206444281</v>
      </c>
      <c r="AG540">
        <v>26339.16264593399</v>
      </c>
      <c r="AH540">
        <v>26970.92992456739</v>
      </c>
      <c r="AI540">
        <v>27339.797797448209</v>
      </c>
      <c r="AJ540">
        <v>25964.092898984105</v>
      </c>
      <c r="AK540">
        <v>28492.524908996747</v>
      </c>
      <c r="AL540">
        <v>28619.678709830398</v>
      </c>
      <c r="AM540">
        <v>28578.10305111156</v>
      </c>
      <c r="AN540">
        <v>26822.5492124835</v>
      </c>
      <c r="AO540">
        <v>26075.006279038596</v>
      </c>
      <c r="AP540">
        <v>27780.687465942836</v>
      </c>
      <c r="AQ540">
        <v>27043.672954494406</v>
      </c>
      <c r="AR540">
        <v>28263.650573201689</v>
      </c>
      <c r="AS540">
        <v>26459.334302277217</v>
      </c>
      <c r="AT540">
        <v>27128.724183541173</v>
      </c>
      <c r="AU540">
        <v>27535.15846014264</v>
      </c>
      <c r="AV540">
        <v>26198.064775204679</v>
      </c>
      <c r="AW540">
        <v>28766.687728499848</v>
      </c>
      <c r="AX540">
        <v>28935.500062337644</v>
      </c>
      <c r="AY540">
        <v>28936.442736751698</v>
      </c>
      <c r="AZ540">
        <v>27223.450037393432</v>
      </c>
      <c r="BA540">
        <v>26517.773235153061</v>
      </c>
      <c r="BB540">
        <v>28264.152508657844</v>
      </c>
      <c r="BC540">
        <v>27566.504071874217</v>
      </c>
      <c r="BD540">
        <v>28824.591047864931</v>
      </c>
      <c r="BE540">
        <v>27057.321730931104</v>
      </c>
      <c r="BF540">
        <v>27762.902680063482</v>
      </c>
      <c r="BG540">
        <v>28204.835425221547</v>
      </c>
      <c r="BH540">
        <v>26902.667547852358</v>
      </c>
      <c r="BI540">
        <v>29505.753723085552</v>
      </c>
      <c r="BJ540">
        <v>29708.703147023043</v>
      </c>
      <c r="BK540">
        <v>29743.63391613344</v>
      </c>
      <c r="BL540">
        <v>28064.68032151003</v>
      </c>
      <c r="BM540">
        <v>27393.271197644081</v>
      </c>
      <c r="BN540">
        <v>29174.243150100599</v>
      </c>
      <c r="BO540">
        <v>28511.472210460219</v>
      </c>
      <c r="BP540">
        <v>29804.506656600523</v>
      </c>
      <c r="BQ540">
        <v>28071.85573714878</v>
      </c>
      <c r="BR540">
        <v>28811.172236989034</v>
      </c>
      <c r="BS540">
        <v>29285.328610651977</v>
      </c>
      <c r="BT540">
        <v>28013.305402645579</v>
      </c>
      <c r="BU540">
        <v>30644.141452749765</v>
      </c>
      <c r="BV540">
        <v>30872.587664835712</v>
      </c>
      <c r="BW540">
        <v>30931.515665250838</v>
      </c>
      <c r="BX540">
        <v>29276.439009203335</v>
      </c>
      <c r="BY540">
        <v>28630.579893702219</v>
      </c>
      <c r="BZ540">
        <v>30440.518100895006</v>
      </c>
      <c r="CA540">
        <v>29811.18548545627</v>
      </c>
      <c r="CB540">
        <v>31141.903997438436</v>
      </c>
      <c r="CC540">
        <v>29449.383326173294</v>
      </c>
      <c r="CD540">
        <v>30228.110875285878</v>
      </c>
      <c r="CE540">
        <v>30737.167142241924</v>
      </c>
      <c r="CF540">
        <v>29492.260340133525</v>
      </c>
      <c r="CG540">
        <v>32140.638058861441</v>
      </c>
      <c r="CH540">
        <v>32377.915943081498</v>
      </c>
      <c r="CI540">
        <v>32439.867874292999</v>
      </c>
      <c r="CJ540">
        <v>30785.293549548587</v>
      </c>
      <c r="CK540">
        <v>30144.522326820072</v>
      </c>
      <c r="CL540">
        <v>31968.628917725873</v>
      </c>
      <c r="CM540">
        <v>31361.596780788139</v>
      </c>
      <c r="CN540">
        <v>32742.238011879919</v>
      </c>
      <c r="CO540">
        <v>31100.908325467906</v>
      </c>
      <c r="CP540">
        <v>31964.675773786417</v>
      </c>
      <c r="CQ540">
        <v>32630.977348083863</v>
      </c>
      <c r="CR540">
        <v>31289.00327159747</v>
      </c>
      <c r="CS540">
        <v>34226.654665020062</v>
      </c>
      <c r="CT540">
        <v>34654.55024428945</v>
      </c>
      <c r="CU540">
        <v>32982.903571753675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3613.5070379812305</v>
      </c>
      <c r="E542">
        <v>3769.7048012095947</v>
      </c>
      <c r="F542">
        <v>4548.4205326233978</v>
      </c>
      <c r="G542">
        <v>4508.1170987249234</v>
      </c>
      <c r="H542">
        <v>4374.4368937945301</v>
      </c>
      <c r="I542">
        <v>4414.3646581361436</v>
      </c>
      <c r="J542">
        <v>3962.3035042150054</v>
      </c>
      <c r="K542">
        <v>3964.6779484418043</v>
      </c>
      <c r="L542">
        <v>3553.7743757131743</v>
      </c>
      <c r="M542">
        <v>3191.7205065608232</v>
      </c>
      <c r="N542">
        <v>3263.8783264523599</v>
      </c>
      <c r="O542">
        <v>2742.411568276033</v>
      </c>
      <c r="P542">
        <v>3520.2491611630571</v>
      </c>
      <c r="Q542">
        <v>3786.92081961131</v>
      </c>
      <c r="R542">
        <v>4505.1841053373155</v>
      </c>
      <c r="S542">
        <v>4451.2303967450189</v>
      </c>
      <c r="T542">
        <v>4277.1365370498443</v>
      </c>
      <c r="U542">
        <v>4280.887599369973</v>
      </c>
      <c r="V542">
        <v>3788.5771130961539</v>
      </c>
      <c r="W542">
        <v>3748.5007771381925</v>
      </c>
      <c r="X542">
        <v>3311.7720437600738</v>
      </c>
      <c r="Y542">
        <v>2946.0447007117568</v>
      </c>
      <c r="Z542">
        <v>3035.2643511734168</v>
      </c>
      <c r="AA542">
        <v>2546.2920654929226</v>
      </c>
      <c r="AB542">
        <v>3361.1098626780431</v>
      </c>
      <c r="AC542">
        <v>3658.6645132725598</v>
      </c>
      <c r="AD542">
        <v>4395.8313996414736</v>
      </c>
      <c r="AE542">
        <v>4348.1520209776227</v>
      </c>
      <c r="AF542">
        <v>4171.0584043879226</v>
      </c>
      <c r="AG542">
        <v>4167.8107758971228</v>
      </c>
      <c r="AH542">
        <v>3669.3552378161889</v>
      </c>
      <c r="AI542">
        <v>3627.0147364478489</v>
      </c>
      <c r="AJ542">
        <v>3192.8786444667139</v>
      </c>
      <c r="AK542">
        <v>2834.0215336335882</v>
      </c>
      <c r="AL542">
        <v>2933.0309187437238</v>
      </c>
      <c r="AM542">
        <v>2455.3093484106294</v>
      </c>
      <c r="AN542">
        <v>3281.6265527662899</v>
      </c>
      <c r="AO542">
        <v>3590.0427810059978</v>
      </c>
      <c r="AP542">
        <v>4336.8458047683189</v>
      </c>
      <c r="AQ542">
        <v>4297.2601568574255</v>
      </c>
      <c r="AR542">
        <v>4126.6756902143734</v>
      </c>
      <c r="AS542">
        <v>4128.5925818539617</v>
      </c>
      <c r="AT542">
        <v>3634.4355740435253</v>
      </c>
      <c r="AU542">
        <v>3596.1301777936087</v>
      </c>
      <c r="AV542">
        <v>3166.334096173071</v>
      </c>
      <c r="AW542">
        <v>2812.5101377625156</v>
      </c>
      <c r="AX542">
        <v>2917.3735555918611</v>
      </c>
      <c r="AY542">
        <v>2446.203290350129</v>
      </c>
      <c r="AZ542">
        <v>3279.4782801108295</v>
      </c>
      <c r="BA542">
        <v>3594.9186107781043</v>
      </c>
      <c r="BB542">
        <v>4348.527784639331</v>
      </c>
      <c r="BC542">
        <v>4315.3628488708491</v>
      </c>
      <c r="BD542">
        <v>4150.7711166559184</v>
      </c>
      <c r="BE542">
        <v>4158.3031499618392</v>
      </c>
      <c r="BF542">
        <v>3669.4779322979134</v>
      </c>
      <c r="BG542">
        <v>3636.3151718182571</v>
      </c>
      <c r="BH542">
        <v>3211.5415059796101</v>
      </c>
      <c r="BI542">
        <v>2862.6594942703887</v>
      </c>
      <c r="BJ542">
        <v>2972.4065334292413</v>
      </c>
      <c r="BK542">
        <v>2506.0835991684944</v>
      </c>
      <c r="BL542">
        <v>3344.2059006279819</v>
      </c>
      <c r="BM542">
        <v>3664.5491271809024</v>
      </c>
      <c r="BN542">
        <v>4423.1850671523116</v>
      </c>
      <c r="BO542">
        <v>4395.2340062818548</v>
      </c>
      <c r="BP542">
        <v>4236.0758671994254</v>
      </c>
      <c r="BQ542">
        <v>4249.2353165496852</v>
      </c>
      <c r="BR542">
        <v>3766.1248194115788</v>
      </c>
      <c r="BS542">
        <v>3738.5709021948878</v>
      </c>
      <c r="BT542">
        <v>3319.040940251346</v>
      </c>
      <c r="BU542">
        <v>2974.7659986969875</v>
      </c>
      <c r="BV542">
        <v>3088.2836272969325</v>
      </c>
      <c r="BW542">
        <v>2624.8621153137206</v>
      </c>
      <c r="BX542">
        <v>3465.2258116003977</v>
      </c>
      <c r="BY542">
        <v>3787.6190199505786</v>
      </c>
      <c r="BZ542">
        <v>4548.7732513048304</v>
      </c>
      <c r="CA542">
        <v>4524.4994378618831</v>
      </c>
      <c r="CB542">
        <v>4370.6782287720443</v>
      </c>
      <c r="CC542">
        <v>4390.9331691747429</v>
      </c>
      <c r="CD542">
        <v>3916.2519335559991</v>
      </c>
      <c r="CE542">
        <v>3897.5430558205553</v>
      </c>
      <c r="CF542">
        <v>3486.0486597734143</v>
      </c>
      <c r="CG542">
        <v>3147.7444866436008</v>
      </c>
      <c r="CH542">
        <v>3264.1381145470868</v>
      </c>
      <c r="CI542">
        <v>2800.1056033950908</v>
      </c>
      <c r="CJ542">
        <v>3636.642300176261</v>
      </c>
      <c r="CK542">
        <v>3952.6636196812924</v>
      </c>
      <c r="CL542">
        <v>4707.2658234299342</v>
      </c>
      <c r="CM542">
        <v>4678.8077334366935</v>
      </c>
      <c r="CN542">
        <v>4524.6864140564121</v>
      </c>
      <c r="CO542">
        <v>4555.5293028485403</v>
      </c>
      <c r="CP542">
        <v>4097.0437411761568</v>
      </c>
      <c r="CQ542">
        <v>4107.7955108942424</v>
      </c>
      <c r="CR542">
        <v>3746.9600158008966</v>
      </c>
      <c r="CS542">
        <v>3375.3388378762338</v>
      </c>
      <c r="CT542">
        <v>3528.3180212341117</v>
      </c>
      <c r="CU542">
        <v>3168.3604964271649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4096.2337465530481</v>
      </c>
      <c r="E544">
        <v>3512.7852969513333</v>
      </c>
      <c r="F544">
        <v>3450.3103789694173</v>
      </c>
      <c r="G544">
        <v>3379.8811977792798</v>
      </c>
      <c r="H544">
        <v>3663.9836951525622</v>
      </c>
      <c r="I544">
        <v>3449.6742033042688</v>
      </c>
      <c r="J544">
        <v>3669.8502613977839</v>
      </c>
      <c r="K544">
        <v>3774.8657591143547</v>
      </c>
      <c r="L544">
        <v>3595.5484641901044</v>
      </c>
      <c r="M544">
        <v>4015.1537138628146</v>
      </c>
      <c r="N544">
        <v>3969.5700577187181</v>
      </c>
      <c r="O544">
        <v>3958.3830311669967</v>
      </c>
      <c r="P544">
        <v>3472.2879191066036</v>
      </c>
      <c r="Q544">
        <v>3199.2800260615868</v>
      </c>
      <c r="R544">
        <v>3313.5634430633336</v>
      </c>
      <c r="S544">
        <v>3243.0954712358166</v>
      </c>
      <c r="T544">
        <v>3535.4507286286735</v>
      </c>
      <c r="U544">
        <v>3330.7078637300706</v>
      </c>
      <c r="V544">
        <v>3549.5045498190429</v>
      </c>
      <c r="W544">
        <v>3652.4532446606909</v>
      </c>
      <c r="X544">
        <v>3463.8924507677657</v>
      </c>
      <c r="Y544">
        <v>3867.5993359151348</v>
      </c>
      <c r="Z544">
        <v>3805.868022259504</v>
      </c>
      <c r="AA544">
        <v>3784.341996626199</v>
      </c>
      <c r="AB544">
        <v>3297.3121574396764</v>
      </c>
      <c r="AC544">
        <v>3033.0192685554421</v>
      </c>
      <c r="AD544">
        <v>3162.7946712594735</v>
      </c>
      <c r="AE544">
        <v>3110.0098111263883</v>
      </c>
      <c r="AF544">
        <v>3418.1197957988852</v>
      </c>
      <c r="AG544">
        <v>3224.9052249757215</v>
      </c>
      <c r="AH544">
        <v>3450.7874735103101</v>
      </c>
      <c r="AI544">
        <v>3557.6800365848753</v>
      </c>
      <c r="AJ544">
        <v>3371.7375406967085</v>
      </c>
      <c r="AK544">
        <v>3778.2505805284636</v>
      </c>
      <c r="AL544">
        <v>3720.3759308813715</v>
      </c>
      <c r="AM544">
        <v>3703.989229908233</v>
      </c>
      <c r="AN544">
        <v>3223.211438391962</v>
      </c>
      <c r="AO544">
        <v>2965.9709485154913</v>
      </c>
      <c r="AP544">
        <v>3103.2977590474584</v>
      </c>
      <c r="AQ544">
        <v>3058.3047936857647</v>
      </c>
      <c r="AR544">
        <v>3374.2063136899224</v>
      </c>
      <c r="AS544">
        <v>3188.544116052361</v>
      </c>
      <c r="AT544">
        <v>3421.5286059947493</v>
      </c>
      <c r="AU544">
        <v>3534.945125738207</v>
      </c>
      <c r="AV544">
        <v>3354.9481918493566</v>
      </c>
      <c r="AW544">
        <v>3766.9594110610401</v>
      </c>
      <c r="AX544">
        <v>3714.3526421724814</v>
      </c>
      <c r="AY544">
        <v>3703.232787429266</v>
      </c>
      <c r="AZ544">
        <v>3227.8910140603393</v>
      </c>
      <c r="BA544">
        <v>2976.3253122836386</v>
      </c>
      <c r="BB544">
        <v>3119.5335339651492</v>
      </c>
      <c r="BC544">
        <v>3080.5267891630274</v>
      </c>
      <c r="BD544">
        <v>3402.3948953178706</v>
      </c>
      <c r="BE544">
        <v>3222.5751433372066</v>
      </c>
      <c r="BF544">
        <v>3461.2186830918668</v>
      </c>
      <c r="BG544">
        <v>3580.1016527827051</v>
      </c>
      <c r="BH544">
        <v>3405.4081730015041</v>
      </c>
      <c r="BI544">
        <v>3822.6090438162983</v>
      </c>
      <c r="BJ544">
        <v>3775.1274557970373</v>
      </c>
      <c r="BK544">
        <v>3769.1032522067571</v>
      </c>
      <c r="BL544">
        <v>3298.8407009395232</v>
      </c>
      <c r="BM544">
        <v>3052.3286205684631</v>
      </c>
      <c r="BN544">
        <v>3200.5387682025867</v>
      </c>
      <c r="BO544">
        <v>3166.4486072745572</v>
      </c>
      <c r="BP544">
        <v>3493.1180683684297</v>
      </c>
      <c r="BQ544">
        <v>3317.9692673591162</v>
      </c>
      <c r="BR544">
        <v>3561.1611536760515</v>
      </c>
      <c r="BS544">
        <v>3684.5039786109437</v>
      </c>
      <c r="BT544">
        <v>3514.2388882408782</v>
      </c>
      <c r="BU544">
        <v>3935.9053391825464</v>
      </c>
      <c r="BV544">
        <v>3892.9877996974151</v>
      </c>
      <c r="BW544">
        <v>3891.6564670813077</v>
      </c>
      <c r="BX544">
        <v>3426.1942705473402</v>
      </c>
      <c r="BY544">
        <v>3184.506093908738</v>
      </c>
      <c r="BZ544">
        <v>3337.4224877512361</v>
      </c>
      <c r="CA544">
        <v>3307.7495755996424</v>
      </c>
      <c r="CB544">
        <v>3638.3966989245528</v>
      </c>
      <c r="CC544">
        <v>3466.718351345422</v>
      </c>
      <c r="CD544">
        <v>3712.9372440804245</v>
      </c>
      <c r="CE544">
        <v>3839.067300455878</v>
      </c>
      <c r="CF544">
        <v>3671.658046939323</v>
      </c>
      <c r="CG544">
        <v>4096.5689585636401</v>
      </c>
      <c r="CH544">
        <v>4057.6095705261432</v>
      </c>
      <c r="CI544">
        <v>4061.0492380807432</v>
      </c>
      <c r="CJ544">
        <v>3600.892362539304</v>
      </c>
      <c r="CK544">
        <v>3365.2538553358236</v>
      </c>
      <c r="CL544">
        <v>3524.2415056563063</v>
      </c>
      <c r="CM544">
        <v>3498.9299080113387</v>
      </c>
      <c r="CN544">
        <v>3834.7897811232942</v>
      </c>
      <c r="CO544">
        <v>3663.8313623878698</v>
      </c>
      <c r="CP544">
        <v>3911.8348768007272</v>
      </c>
      <c r="CQ544">
        <v>4045.8445143034569</v>
      </c>
      <c r="CR544">
        <v>3840.5802198007555</v>
      </c>
      <c r="CS544">
        <v>4318.4003398848254</v>
      </c>
      <c r="CT544">
        <v>4314.4677702660792</v>
      </c>
      <c r="CU544">
        <v>4026.0543902017193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10915.851949522423</v>
      </c>
      <c r="E546">
        <v>12041.275427148055</v>
      </c>
      <c r="F546">
        <v>12955.555381084101</v>
      </c>
      <c r="G546">
        <v>12840.170954718296</v>
      </c>
      <c r="H546">
        <v>12195.814152770623</v>
      </c>
      <c r="I546">
        <v>12281.326008731136</v>
      </c>
      <c r="J546">
        <v>10929.077202157332</v>
      </c>
      <c r="K546">
        <v>10027.828911895902</v>
      </c>
      <c r="L546">
        <v>9785.6558667302634</v>
      </c>
      <c r="M546">
        <v>8431.4155868365924</v>
      </c>
      <c r="N546">
        <v>8848.2021942380252</v>
      </c>
      <c r="O546">
        <v>8782.5212596823858</v>
      </c>
      <c r="P546">
        <v>11699.425282144932</v>
      </c>
      <c r="Q546">
        <v>12851.6189660325</v>
      </c>
      <c r="R546">
        <v>13629.144171379945</v>
      </c>
      <c r="S546">
        <v>13321.777057484409</v>
      </c>
      <c r="T546">
        <v>12472.238924119481</v>
      </c>
      <c r="U546">
        <v>12295.385101983578</v>
      </c>
      <c r="V546">
        <v>10716.306846008039</v>
      </c>
      <c r="W546">
        <v>9656.3321374322622</v>
      </c>
      <c r="X546">
        <v>9364.3912934095915</v>
      </c>
      <c r="Y546">
        <v>8086.3473727266837</v>
      </c>
      <c r="Z546">
        <v>8654.1809026671544</v>
      </c>
      <c r="AA546">
        <v>8752.2527180474881</v>
      </c>
      <c r="AB546">
        <v>11795.896523485279</v>
      </c>
      <c r="AC546">
        <v>13007.018408205004</v>
      </c>
      <c r="AD546">
        <v>13774.697440099597</v>
      </c>
      <c r="AE546">
        <v>13411.966469222481</v>
      </c>
      <c r="AF546">
        <v>12492.664336159409</v>
      </c>
      <c r="AG546">
        <v>12257.624429379855</v>
      </c>
      <c r="AH546">
        <v>10646.214801529959</v>
      </c>
      <c r="AI546">
        <v>9581.8998511258978</v>
      </c>
      <c r="AJ546">
        <v>9307.7477072450929</v>
      </c>
      <c r="AK546">
        <v>8060.8689433260924</v>
      </c>
      <c r="AL546">
        <v>8665.1203350849537</v>
      </c>
      <c r="AM546">
        <v>8798.9334210164525</v>
      </c>
      <c r="AN546">
        <v>11873.937517351387</v>
      </c>
      <c r="AO546">
        <v>13109.910853879879</v>
      </c>
      <c r="AP546">
        <v>13894.940103124038</v>
      </c>
      <c r="AQ546">
        <v>13542.194825440025</v>
      </c>
      <c r="AR546">
        <v>12626.893261184183</v>
      </c>
      <c r="AS546">
        <v>12392.357610271776</v>
      </c>
      <c r="AT546">
        <v>10781.013510412411</v>
      </c>
      <c r="AU546">
        <v>9719.1339293145174</v>
      </c>
      <c r="AV546">
        <v>9451.5840453304554</v>
      </c>
      <c r="AW546">
        <v>8215.8658406218183</v>
      </c>
      <c r="AX546">
        <v>8834.9223521911408</v>
      </c>
      <c r="AY546">
        <v>8985.469243348547</v>
      </c>
      <c r="AZ546">
        <v>12077.283617481111</v>
      </c>
      <c r="BA546">
        <v>13328.720793125178</v>
      </c>
      <c r="BB546">
        <v>14127.167088499584</v>
      </c>
      <c r="BC546">
        <v>13785.80249944764</v>
      </c>
      <c r="BD546">
        <v>12880.334798583568</v>
      </c>
      <c r="BE546">
        <v>12654.743287435511</v>
      </c>
      <c r="BF546">
        <v>11052.015285354666</v>
      </c>
      <c r="BG546">
        <v>9998.7495876294797</v>
      </c>
      <c r="BH546">
        <v>9739.8939578648187</v>
      </c>
      <c r="BI546">
        <v>8512.8786281149714</v>
      </c>
      <c r="BJ546">
        <v>9140.5485091714891</v>
      </c>
      <c r="BK546">
        <v>9299.6080932186633</v>
      </c>
      <c r="BL546">
        <v>12399.972920127961</v>
      </c>
      <c r="BM546">
        <v>13660.283230166526</v>
      </c>
      <c r="BN546">
        <v>14468.290141387348</v>
      </c>
      <c r="BO546">
        <v>14137.502661294544</v>
      </c>
      <c r="BP546">
        <v>13243.779940520441</v>
      </c>
      <c r="BQ546">
        <v>13030.937208112975</v>
      </c>
      <c r="BR546">
        <v>11441.387008277856</v>
      </c>
      <c r="BS546">
        <v>10400.736687134531</v>
      </c>
      <c r="BT546">
        <v>10152.65574869364</v>
      </c>
      <c r="BU546">
        <v>8933.3020920686286</v>
      </c>
      <c r="BV546">
        <v>9564.6870635129108</v>
      </c>
      <c r="BW546">
        <v>9723.5922012365845</v>
      </c>
      <c r="BX546">
        <v>12821.257509581945</v>
      </c>
      <c r="BY546">
        <v>14078.909936298845</v>
      </c>
      <c r="BZ546">
        <v>14887.705322565658</v>
      </c>
      <c r="CA546">
        <v>14564.464170018229</v>
      </c>
      <c r="CB546">
        <v>13687.081172810227</v>
      </c>
      <c r="CC546">
        <v>13499.077908423804</v>
      </c>
      <c r="CD546">
        <v>11939.784896947374</v>
      </c>
      <c r="CE546">
        <v>10929.409444415098</v>
      </c>
      <c r="CF546">
        <v>10705.195967212849</v>
      </c>
      <c r="CG546">
        <v>9497.5922761472193</v>
      </c>
      <c r="CH546">
        <v>10124.941165105587</v>
      </c>
      <c r="CI546">
        <v>10263.823884574555</v>
      </c>
      <c r="CJ546">
        <v>13328.905676361532</v>
      </c>
      <c r="CK546">
        <v>14545.95150901606</v>
      </c>
      <c r="CL546">
        <v>15316.956662921699</v>
      </c>
      <c r="CM546">
        <v>14973.406574213976</v>
      </c>
      <c r="CN546">
        <v>14091.646572465608</v>
      </c>
      <c r="CO546">
        <v>13945.491474292303</v>
      </c>
      <c r="CP546">
        <v>12475.311341568999</v>
      </c>
      <c r="CQ546">
        <v>11578.744217364323</v>
      </c>
      <c r="CR546">
        <v>11609.012637657164</v>
      </c>
      <c r="CS546">
        <v>10312.144640252391</v>
      </c>
      <c r="CT546">
        <v>10846.649367432259</v>
      </c>
      <c r="CU546">
        <v>11828.531151289586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9385.5312211056553</v>
      </c>
      <c r="E548">
        <v>9577.1765852922053</v>
      </c>
      <c r="F548">
        <v>10333.534148635936</v>
      </c>
      <c r="G548">
        <v>10120.928296314623</v>
      </c>
      <c r="H548">
        <v>10977.659385399364</v>
      </c>
      <c r="I548">
        <v>9427.6066125828638</v>
      </c>
      <c r="J548">
        <v>10186.268454682531</v>
      </c>
      <c r="K548">
        <v>10699.22235675185</v>
      </c>
      <c r="L548">
        <v>9805.7186030993762</v>
      </c>
      <c r="M548">
        <v>11840.850313621037</v>
      </c>
      <c r="N548">
        <v>12200.867634830738</v>
      </c>
      <c r="O548">
        <v>12776.852430944331</v>
      </c>
      <c r="P548">
        <v>10440.522215426474</v>
      </c>
      <c r="Q548">
        <v>9654.4723221989589</v>
      </c>
      <c r="R548">
        <v>10593.09264598707</v>
      </c>
      <c r="S548">
        <v>10344.794454276223</v>
      </c>
      <c r="T548">
        <v>11046.611119641424</v>
      </c>
      <c r="U548">
        <v>9390.1684556411037</v>
      </c>
      <c r="V548">
        <v>10046.927646196373</v>
      </c>
      <c r="W548">
        <v>10512.514887357942</v>
      </c>
      <c r="X548">
        <v>9614.7576802757849</v>
      </c>
      <c r="Y548">
        <v>11668.488732027168</v>
      </c>
      <c r="Z548">
        <v>12061.860866683461</v>
      </c>
      <c r="AA548">
        <v>12667.914418014032</v>
      </c>
      <c r="AB548">
        <v>10345.569453685081</v>
      </c>
      <c r="AC548">
        <v>9558.5494912698141</v>
      </c>
      <c r="AD548">
        <v>10489.651807653107</v>
      </c>
      <c r="AE548">
        <v>10235.080112181058</v>
      </c>
      <c r="AF548">
        <v>10936.640305895626</v>
      </c>
      <c r="AG548">
        <v>9287.0327275681793</v>
      </c>
      <c r="AH548">
        <v>9955.9026502876422</v>
      </c>
      <c r="AI548">
        <v>10436.273739021251</v>
      </c>
      <c r="AJ548">
        <v>9554.0196156562088</v>
      </c>
      <c r="AK548">
        <v>11623.12218435278</v>
      </c>
      <c r="AL548">
        <v>12031.813562845284</v>
      </c>
      <c r="AM548">
        <v>12653.433044017087</v>
      </c>
      <c r="AN548">
        <v>10346.809469286383</v>
      </c>
      <c r="AO548">
        <v>9575.1355474036518</v>
      </c>
      <c r="AP548">
        <v>10520.571951004829</v>
      </c>
      <c r="AQ548">
        <v>10278.963415591825</v>
      </c>
      <c r="AR548">
        <v>10992.244475137393</v>
      </c>
      <c r="AS548">
        <v>9353.6680147752904</v>
      </c>
      <c r="AT548">
        <v>10033.588876239028</v>
      </c>
      <c r="AU548">
        <v>10525.597747950689</v>
      </c>
      <c r="AV548">
        <v>9655.8030352081005</v>
      </c>
      <c r="AW548">
        <v>11738.069374131344</v>
      </c>
      <c r="AX548">
        <v>12160.283183769749</v>
      </c>
      <c r="AY548">
        <v>12795.38978313567</v>
      </c>
      <c r="AZ548">
        <v>10501.921408576953</v>
      </c>
      <c r="BA548">
        <v>9742.9335067424126</v>
      </c>
      <c r="BB548">
        <v>10700.589269764121</v>
      </c>
      <c r="BC548">
        <v>10470.810920767739</v>
      </c>
      <c r="BD548">
        <v>11195.619278260321</v>
      </c>
      <c r="BE548">
        <v>9568.3243262486485</v>
      </c>
      <c r="BF548">
        <v>10259.305908650374</v>
      </c>
      <c r="BG548">
        <v>10762.168536362609</v>
      </c>
      <c r="BH548">
        <v>9903.049333620851</v>
      </c>
      <c r="BI548">
        <v>11995.87205848148</v>
      </c>
      <c r="BJ548">
        <v>12428.610567011208</v>
      </c>
      <c r="BK548">
        <v>13074.308039451724</v>
      </c>
      <c r="BL548">
        <v>10791.578386805068</v>
      </c>
      <c r="BM548">
        <v>10043.51540652097</v>
      </c>
      <c r="BN548">
        <v>11012.256220606187</v>
      </c>
      <c r="BO548">
        <v>10793.621630731182</v>
      </c>
      <c r="BP548">
        <v>11529.457432776373</v>
      </c>
      <c r="BQ548">
        <v>9912.841992343283</v>
      </c>
      <c r="BR548">
        <v>10613.902715871474</v>
      </c>
      <c r="BS548">
        <v>11126.027583731389</v>
      </c>
      <c r="BT548">
        <v>10275.24748713294</v>
      </c>
      <c r="BU548">
        <v>12375.568192099963</v>
      </c>
      <c r="BV548">
        <v>12815.288034251382</v>
      </c>
      <c r="BW548">
        <v>13468.013139304807</v>
      </c>
      <c r="BX548">
        <v>11193.071031864185</v>
      </c>
      <c r="BY548">
        <v>10454.236824430707</v>
      </c>
      <c r="BZ548">
        <v>11434.045669599698</v>
      </c>
      <c r="CA548">
        <v>11228.19060963875</v>
      </c>
      <c r="CB548">
        <v>11977.75210933649</v>
      </c>
      <c r="CC548">
        <v>10374.506392565032</v>
      </c>
      <c r="CD548">
        <v>11087.049625061223</v>
      </c>
      <c r="CE548">
        <v>11607.429739262958</v>
      </c>
      <c r="CF548">
        <v>10761.011571161445</v>
      </c>
      <c r="CG548">
        <v>12862.004865353707</v>
      </c>
      <c r="CH548">
        <v>13300.25318236915</v>
      </c>
      <c r="CI548">
        <v>13951.376764903856</v>
      </c>
      <c r="CJ548">
        <v>11675.914556143474</v>
      </c>
      <c r="CK548">
        <v>10941.694327581514</v>
      </c>
      <c r="CL548">
        <v>11932.533114361853</v>
      </c>
      <c r="CM548">
        <v>11739.700676520495</v>
      </c>
      <c r="CN548">
        <v>12519.396509376518</v>
      </c>
      <c r="CO548">
        <v>10936.201477491266</v>
      </c>
      <c r="CP548">
        <v>11681.302642915143</v>
      </c>
      <c r="CQ548">
        <v>12282.063239208819</v>
      </c>
      <c r="CR548">
        <v>11280.184491262937</v>
      </c>
      <c r="CS548">
        <v>13630.087056438628</v>
      </c>
      <c r="CT548">
        <v>14314.331782473659</v>
      </c>
      <c r="CU548">
        <v>13322.793827683323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21259.107973402995</v>
      </c>
      <c r="E550">
        <v>22452.956681318825</v>
      </c>
      <c r="F550">
        <v>24613.299961145469</v>
      </c>
      <c r="G550">
        <v>24548.793818569731</v>
      </c>
      <c r="H550">
        <v>23989.949948063258</v>
      </c>
      <c r="I550">
        <v>23925.501017645907</v>
      </c>
      <c r="J550">
        <v>22223.103176210385</v>
      </c>
      <c r="K550">
        <v>21793.152689602011</v>
      </c>
      <c r="L550">
        <v>20800.020822933351</v>
      </c>
      <c r="M550">
        <v>19340.909454299854</v>
      </c>
      <c r="N550">
        <v>19787.23849981742</v>
      </c>
      <c r="O550">
        <v>18518.140570117714</v>
      </c>
      <c r="P550">
        <v>21358.76808615914</v>
      </c>
      <c r="Q550">
        <v>22498.730393039059</v>
      </c>
      <c r="R550">
        <v>24787.981349777718</v>
      </c>
      <c r="S550">
        <v>24742.758031223762</v>
      </c>
      <c r="T550">
        <v>23989.673565749959</v>
      </c>
      <c r="U550">
        <v>23631.437748210199</v>
      </c>
      <c r="V550">
        <v>21643.505230583698</v>
      </c>
      <c r="W550">
        <v>21011.882974253793</v>
      </c>
      <c r="X550">
        <v>19970.063679178416</v>
      </c>
      <c r="Y550">
        <v>18636.380119415891</v>
      </c>
      <c r="Z550">
        <v>19319.869615899355</v>
      </c>
      <c r="AA550">
        <v>18310.475801654407</v>
      </c>
      <c r="AB550">
        <v>21356.202830160433</v>
      </c>
      <c r="AC550">
        <v>22601.801272382771</v>
      </c>
      <c r="AD550">
        <v>24896.987026153722</v>
      </c>
      <c r="AE550">
        <v>24792.102761412301</v>
      </c>
      <c r="AF550">
        <v>23958.74392463113</v>
      </c>
      <c r="AG550">
        <v>23536.369659054799</v>
      </c>
      <c r="AH550">
        <v>21519.586363573584</v>
      </c>
      <c r="AI550">
        <v>20896.276622800426</v>
      </c>
      <c r="AJ550">
        <v>19891.142608084174</v>
      </c>
      <c r="AK550">
        <v>18610.547804982845</v>
      </c>
      <c r="AL550">
        <v>19353.216796865272</v>
      </c>
      <c r="AM550">
        <v>18402.096597786276</v>
      </c>
      <c r="AN550">
        <v>21500.945828573247</v>
      </c>
      <c r="AO550">
        <v>22791.81914945829</v>
      </c>
      <c r="AP550">
        <v>25122.719484643723</v>
      </c>
      <c r="AQ550">
        <v>25043.526452249796</v>
      </c>
      <c r="AR550">
        <v>24227.121978239171</v>
      </c>
      <c r="AS550">
        <v>23816.053953094444</v>
      </c>
      <c r="AT550">
        <v>21809.127385556298</v>
      </c>
      <c r="AU550">
        <v>21198.312479694927</v>
      </c>
      <c r="AV550">
        <v>20211.083299477985</v>
      </c>
      <c r="AW550">
        <v>18954.586285977162</v>
      </c>
      <c r="AX550">
        <v>19726.419400280596</v>
      </c>
      <c r="AY550">
        <v>18807.195811058136</v>
      </c>
      <c r="AZ550">
        <v>21938.094228960559</v>
      </c>
      <c r="BA550">
        <v>23259.165025752365</v>
      </c>
      <c r="BB550">
        <v>25617.407445688317</v>
      </c>
      <c r="BC550">
        <v>25562.681525324966</v>
      </c>
      <c r="BD550">
        <v>24768.50594182362</v>
      </c>
      <c r="BE550">
        <v>24378.289365697681</v>
      </c>
      <c r="BF550">
        <v>22391.567387016399</v>
      </c>
      <c r="BG550">
        <v>21800.732671754449</v>
      </c>
      <c r="BH550">
        <v>20833.377337145786</v>
      </c>
      <c r="BI550">
        <v>19596.587888742837</v>
      </c>
      <c r="BJ550">
        <v>20387.891782962732</v>
      </c>
      <c r="BK550">
        <v>19487.959035911837</v>
      </c>
      <c r="BL550">
        <v>22638.218509951919</v>
      </c>
      <c r="BM550">
        <v>23979.144155571925</v>
      </c>
      <c r="BN550">
        <v>26358.233229554382</v>
      </c>
      <c r="BO550">
        <v>26325.759403779783</v>
      </c>
      <c r="BP550">
        <v>25555.380631398144</v>
      </c>
      <c r="BQ550">
        <v>25190.189040271121</v>
      </c>
      <c r="BR550">
        <v>23228.829242935717</v>
      </c>
      <c r="BS550">
        <v>22662.24028883953</v>
      </c>
      <c r="BT550">
        <v>21716.205973219014</v>
      </c>
      <c r="BU550">
        <v>20496.086869770377</v>
      </c>
      <c r="BV550">
        <v>21298.388991530832</v>
      </c>
      <c r="BW550">
        <v>20404.114326711991</v>
      </c>
      <c r="BX550">
        <v>23556.7980620364</v>
      </c>
      <c r="BY550">
        <v>24900.726547336249</v>
      </c>
      <c r="BZ550">
        <v>27288.190674639787</v>
      </c>
      <c r="CA550">
        <v>27273.896891715201</v>
      </c>
      <c r="CB550">
        <v>26533.9416526729</v>
      </c>
      <c r="CC550">
        <v>26210.507123766754</v>
      </c>
      <c r="CD550">
        <v>24297.512902217375</v>
      </c>
      <c r="CE550">
        <v>23778.174157320798</v>
      </c>
      <c r="CF550">
        <v>22869.450934935259</v>
      </c>
      <c r="CG550">
        <v>21669.074945705528</v>
      </c>
      <c r="CH550">
        <v>22468.993250072046</v>
      </c>
      <c r="CI550">
        <v>21550.399012374903</v>
      </c>
      <c r="CJ550">
        <v>24661.205620752822</v>
      </c>
      <c r="CK550">
        <v>25952.862374212764</v>
      </c>
      <c r="CL550">
        <v>28293.750887323069</v>
      </c>
      <c r="CM550">
        <v>28257.634907796553</v>
      </c>
      <c r="CN550">
        <v>27528.154679154406</v>
      </c>
      <c r="CO550">
        <v>27277.476156601479</v>
      </c>
      <c r="CP550">
        <v>25498.812516867092</v>
      </c>
      <c r="CQ550">
        <v>25179.695735887974</v>
      </c>
      <c r="CR550">
        <v>24546.744461969687</v>
      </c>
      <c r="CS550">
        <v>23253.677869333234</v>
      </c>
      <c r="CT550">
        <v>24114.115057219453</v>
      </c>
      <c r="CU550">
        <v>23734.510803042769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23252.301482293809</v>
      </c>
      <c r="E552">
        <v>22814.000042321342</v>
      </c>
      <c r="F552">
        <v>25025.258109146584</v>
      </c>
      <c r="G552">
        <v>23457.460514224542</v>
      </c>
      <c r="H552">
        <v>24252.526567086068</v>
      </c>
      <c r="I552">
        <v>21943.203357260045</v>
      </c>
      <c r="J552">
        <v>21734.107100802063</v>
      </c>
      <c r="K552">
        <v>22251.041258127301</v>
      </c>
      <c r="L552">
        <v>20176.026675872286</v>
      </c>
      <c r="M552">
        <v>22693.346023719194</v>
      </c>
      <c r="N552">
        <v>23468.07034927333</v>
      </c>
      <c r="O552">
        <v>23196.633388807531</v>
      </c>
      <c r="P552">
        <v>23069.993375905578</v>
      </c>
      <c r="Q552">
        <v>22230.580980690782</v>
      </c>
      <c r="R552">
        <v>24602.918162266345</v>
      </c>
      <c r="S552">
        <v>22865.94446257504</v>
      </c>
      <c r="T552">
        <v>23516.767126475654</v>
      </c>
      <c r="U552">
        <v>21098.529333761264</v>
      </c>
      <c r="V552">
        <v>20736.675719427956</v>
      </c>
      <c r="W552">
        <v>21148.537827246149</v>
      </c>
      <c r="X552">
        <v>19053.205579268833</v>
      </c>
      <c r="Y552">
        <v>21645.570429916294</v>
      </c>
      <c r="Z552">
        <v>22569.218388323909</v>
      </c>
      <c r="AA552">
        <v>22466.262968666786</v>
      </c>
      <c r="AB552">
        <v>22475.881897374085</v>
      </c>
      <c r="AC552">
        <v>21713.403638358639</v>
      </c>
      <c r="AD552">
        <v>24104.722301895723</v>
      </c>
      <c r="AE552">
        <v>22349.790346662012</v>
      </c>
      <c r="AF552">
        <v>22973.295905399635</v>
      </c>
      <c r="AG552">
        <v>20540.347397573769</v>
      </c>
      <c r="AH552">
        <v>20186.706118793394</v>
      </c>
      <c r="AI552">
        <v>20629.273089752893</v>
      </c>
      <c r="AJ552">
        <v>18580.329173218437</v>
      </c>
      <c r="AK552">
        <v>21226.495534853253</v>
      </c>
      <c r="AL552">
        <v>22205.04992888261</v>
      </c>
      <c r="AM552">
        <v>22154.631733492643</v>
      </c>
      <c r="AN552">
        <v>22212.911910399482</v>
      </c>
      <c r="AO552">
        <v>21494.527341840789</v>
      </c>
      <c r="AP552">
        <v>23924.907789268589</v>
      </c>
      <c r="AQ552">
        <v>22203.862390781196</v>
      </c>
      <c r="AR552">
        <v>22856.657907919303</v>
      </c>
      <c r="AS552">
        <v>20449.903430627506</v>
      </c>
      <c r="AT552">
        <v>20121.521462526362</v>
      </c>
      <c r="AU552">
        <v>20590.603468056281</v>
      </c>
      <c r="AV552">
        <v>18570.958422499098</v>
      </c>
      <c r="AW552">
        <v>21249.648140957182</v>
      </c>
      <c r="AX552">
        <v>22263.314298682333</v>
      </c>
      <c r="AY552">
        <v>22249.272896723669</v>
      </c>
      <c r="AZ552">
        <v>22343.735504731027</v>
      </c>
      <c r="BA552">
        <v>21660.214349582388</v>
      </c>
      <c r="BB552">
        <v>24123.584386644896</v>
      </c>
      <c r="BC552">
        <v>22433.64671909219</v>
      </c>
      <c r="BD552">
        <v>23116.010809505438</v>
      </c>
      <c r="BE552">
        <v>20737.738204477362</v>
      </c>
      <c r="BF552">
        <v>20437.133889542954</v>
      </c>
      <c r="BG552">
        <v>20933.531186046319</v>
      </c>
      <c r="BH552">
        <v>18940.866635800845</v>
      </c>
      <c r="BI552">
        <v>21646.290429314427</v>
      </c>
      <c r="BJ552">
        <v>22686.564283248772</v>
      </c>
      <c r="BK552">
        <v>22699.187666626247</v>
      </c>
      <c r="BL552">
        <v>22820.602338926663</v>
      </c>
      <c r="BM552">
        <v>22164.542308144097</v>
      </c>
      <c r="BN552">
        <v>24656.02024578346</v>
      </c>
      <c r="BO552">
        <v>22994.811555746328</v>
      </c>
      <c r="BP552">
        <v>23706.267646502729</v>
      </c>
      <c r="BQ552">
        <v>21356.918024623174</v>
      </c>
      <c r="BR552">
        <v>21084.273987223743</v>
      </c>
      <c r="BS552">
        <v>21606.714610582658</v>
      </c>
      <c r="BT552">
        <v>19637.279130757433</v>
      </c>
      <c r="BU552">
        <v>22362.602968683368</v>
      </c>
      <c r="BV552">
        <v>23419.674898626294</v>
      </c>
      <c r="BW552">
        <v>23447.213695769664</v>
      </c>
      <c r="BX552">
        <v>23583.851755286254</v>
      </c>
      <c r="BY552">
        <v>22946.072829213696</v>
      </c>
      <c r="BZ552">
        <v>25461.399903814272</v>
      </c>
      <c r="CA552">
        <v>23830.889563566303</v>
      </c>
      <c r="CB552">
        <v>24579.143616438647</v>
      </c>
      <c r="CC552">
        <v>22269.690432816697</v>
      </c>
      <c r="CD552">
        <v>22035.362034253845</v>
      </c>
      <c r="CE552">
        <v>22589.452271497081</v>
      </c>
      <c r="CF552">
        <v>20641.042779454732</v>
      </c>
      <c r="CG552">
        <v>23374.891415905477</v>
      </c>
      <c r="CH552">
        <v>24429.190752096954</v>
      </c>
      <c r="CI552">
        <v>24446.039643092099</v>
      </c>
      <c r="CJ552">
        <v>24567.435588754168</v>
      </c>
      <c r="CK552">
        <v>23918.642604412766</v>
      </c>
      <c r="CL552">
        <v>26435.24548984825</v>
      </c>
      <c r="CM552">
        <v>24819.099729448186</v>
      </c>
      <c r="CN552">
        <v>25621.019201581614</v>
      </c>
      <c r="CO552">
        <v>23383.033260702901</v>
      </c>
      <c r="CP552">
        <v>23268.667456681236</v>
      </c>
      <c r="CQ552">
        <v>24040.328627271778</v>
      </c>
      <c r="CR552">
        <v>21971.758071625802</v>
      </c>
      <c r="CS552">
        <v>24916.017204729425</v>
      </c>
      <c r="CT552">
        <v>26253.813401321269</v>
      </c>
      <c r="CU552">
        <v>24399.953885692586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4.3544755652961795</v>
      </c>
      <c r="E554">
        <v>4.3479009202961798</v>
      </c>
      <c r="F554">
        <v>4.4458461472961801</v>
      </c>
      <c r="G554">
        <v>4.4374376892961793</v>
      </c>
      <c r="H554">
        <v>4.4764728052961802</v>
      </c>
      <c r="I554">
        <v>4.4902979102961798</v>
      </c>
      <c r="J554">
        <v>4.5140412522961801</v>
      </c>
      <c r="K554">
        <v>4.5502492672961798</v>
      </c>
      <c r="L554">
        <v>4.5196122972961801</v>
      </c>
      <c r="M554">
        <v>4.5218320542961798</v>
      </c>
      <c r="N554">
        <v>4.4799470412961799</v>
      </c>
      <c r="O554">
        <v>4.3662020842961802</v>
      </c>
      <c r="P554">
        <v>4.3742781925923593</v>
      </c>
      <c r="Q554">
        <v>4.3677035475923596</v>
      </c>
      <c r="R554">
        <v>4.4656487745923599</v>
      </c>
      <c r="S554">
        <v>4.45724031659236</v>
      </c>
      <c r="T554">
        <v>4.4962754325923608</v>
      </c>
      <c r="U554">
        <v>4.5101005375923604</v>
      </c>
      <c r="V554">
        <v>4.5338438795923608</v>
      </c>
      <c r="W554">
        <v>4.5700518945923605</v>
      </c>
      <c r="X554">
        <v>4.5394149245923607</v>
      </c>
      <c r="Y554">
        <v>4.5416346815923605</v>
      </c>
      <c r="Z554">
        <v>4.4997496685923606</v>
      </c>
      <c r="AA554">
        <v>4.3860047115923608</v>
      </c>
      <c r="AB554">
        <v>4.3940808198885399</v>
      </c>
      <c r="AC554">
        <v>4.3875061748885411</v>
      </c>
      <c r="AD554">
        <v>4.4854514018885396</v>
      </c>
      <c r="AE554">
        <v>4.4770429438885397</v>
      </c>
      <c r="AF554">
        <v>4.5160780598885397</v>
      </c>
      <c r="AG554">
        <v>4.5299031648885402</v>
      </c>
      <c r="AH554">
        <v>4.5536465068885414</v>
      </c>
      <c r="AI554">
        <v>4.5898545218885403</v>
      </c>
      <c r="AJ554">
        <v>4.5592175518885396</v>
      </c>
      <c r="AK554">
        <v>4.5614373088885412</v>
      </c>
      <c r="AL554">
        <v>4.5195522958885395</v>
      </c>
      <c r="AM554">
        <v>4.4058073388885406</v>
      </c>
      <c r="AN554">
        <v>4.4138834471847179</v>
      </c>
      <c r="AO554">
        <v>4.4073088021847191</v>
      </c>
      <c r="AP554">
        <v>4.5052540291847194</v>
      </c>
      <c r="AQ554">
        <v>4.4968455711847186</v>
      </c>
      <c r="AR554">
        <v>4.5358806871847195</v>
      </c>
      <c r="AS554">
        <v>4.5497057921847208</v>
      </c>
      <c r="AT554">
        <v>4.5734491341847194</v>
      </c>
      <c r="AU554">
        <v>4.60965714918472</v>
      </c>
      <c r="AV554">
        <v>4.5790201791847194</v>
      </c>
      <c r="AW554">
        <v>4.5812399361847191</v>
      </c>
      <c r="AX554">
        <v>4.539354923184721</v>
      </c>
      <c r="AY554">
        <v>4.4256099661847195</v>
      </c>
      <c r="AZ554">
        <v>4.4336860744808986</v>
      </c>
      <c r="BA554">
        <v>4.4271114294808989</v>
      </c>
      <c r="BB554">
        <v>4.5250566564809001</v>
      </c>
      <c r="BC554">
        <v>4.5166481984809002</v>
      </c>
      <c r="BD554">
        <v>4.5556833144809001</v>
      </c>
      <c r="BE554">
        <v>4.5695084194808997</v>
      </c>
      <c r="BF554">
        <v>4.5932517614808992</v>
      </c>
      <c r="BG554">
        <v>4.6294597764809007</v>
      </c>
      <c r="BH554">
        <v>4.5988228064809</v>
      </c>
      <c r="BI554">
        <v>4.6010425634808989</v>
      </c>
      <c r="BJ554">
        <v>4.559157550480899</v>
      </c>
      <c r="BK554">
        <v>4.4454125934809001</v>
      </c>
      <c r="BL554">
        <v>4.4534887017770801</v>
      </c>
      <c r="BM554">
        <v>4.4469140567770804</v>
      </c>
      <c r="BN554">
        <v>4.5448592837770807</v>
      </c>
      <c r="BO554">
        <v>4.536450825777079</v>
      </c>
      <c r="BP554">
        <v>4.5754859417770799</v>
      </c>
      <c r="BQ554">
        <v>4.5893110467770795</v>
      </c>
      <c r="BR554">
        <v>4.6130543887770807</v>
      </c>
      <c r="BS554">
        <v>4.6492624037770787</v>
      </c>
      <c r="BT554">
        <v>4.6186254337770798</v>
      </c>
      <c r="BU554">
        <v>4.6208451907770787</v>
      </c>
      <c r="BV554">
        <v>4.5789601777770788</v>
      </c>
      <c r="BW554">
        <v>4.4652152207770799</v>
      </c>
      <c r="BX554">
        <v>4.4732913290732599</v>
      </c>
      <c r="BY554">
        <v>4.4667166840732584</v>
      </c>
      <c r="BZ554">
        <v>4.5646619110732596</v>
      </c>
      <c r="CA554">
        <v>4.5562534530732597</v>
      </c>
      <c r="CB554">
        <v>4.5952885690732579</v>
      </c>
      <c r="CC554">
        <v>4.6091136740732592</v>
      </c>
      <c r="CD554">
        <v>4.6328570160732596</v>
      </c>
      <c r="CE554">
        <v>4.6690650310732584</v>
      </c>
      <c r="CF554">
        <v>4.6384280610732596</v>
      </c>
      <c r="CG554">
        <v>4.6406478180732593</v>
      </c>
      <c r="CH554">
        <v>4.5987628050732585</v>
      </c>
      <c r="CI554">
        <v>4.4850178480732596</v>
      </c>
      <c r="CJ554">
        <v>4.4930939563694388</v>
      </c>
      <c r="CK554">
        <v>4.4865193113694382</v>
      </c>
      <c r="CL554">
        <v>4.5844645383694393</v>
      </c>
      <c r="CM554">
        <v>4.5760560803694394</v>
      </c>
      <c r="CN554">
        <v>4.6150911963694394</v>
      </c>
      <c r="CO554">
        <v>4.628916301369439</v>
      </c>
      <c r="CP554">
        <v>4.6526596433694394</v>
      </c>
      <c r="CQ554">
        <v>4.6888676583694391</v>
      </c>
      <c r="CR554">
        <v>4.6582306883694393</v>
      </c>
      <c r="CS554">
        <v>4.6604504453694391</v>
      </c>
      <c r="CT554">
        <v>4.6185654323694392</v>
      </c>
      <c r="CU554">
        <v>4.5048204753694385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-211072.76771537063</v>
      </c>
      <c r="E557" s="3">
        <f t="shared" ref="E557:BP557" si="2">SUMPRODUCT(E6:E553,$CV$6:$CV$553)</f>
        <v>-95086.702505068999</v>
      </c>
      <c r="F557" s="3">
        <f t="shared" si="2"/>
        <v>-47279.636085782011</v>
      </c>
      <c r="G557" s="3">
        <f t="shared" si="2"/>
        <v>50560.56917837236</v>
      </c>
      <c r="H557" s="3">
        <f t="shared" si="2"/>
        <v>-19332.015808645254</v>
      </c>
      <c r="I557" s="3">
        <f t="shared" si="2"/>
        <v>142214.43456323465</v>
      </c>
      <c r="J557" s="3">
        <f t="shared" si="2"/>
        <v>47834.824149899825</v>
      </c>
      <c r="K557" s="3">
        <f t="shared" si="2"/>
        <v>-11272.766058366024</v>
      </c>
      <c r="L557" s="3">
        <f t="shared" si="2"/>
        <v>48261.87617221885</v>
      </c>
      <c r="M557" s="3">
        <f t="shared" si="2"/>
        <v>-229920.63186168682</v>
      </c>
      <c r="N557" s="3">
        <f t="shared" si="2"/>
        <v>-280199.5183255939</v>
      </c>
      <c r="O557" s="3">
        <f t="shared" si="2"/>
        <v>-411390.02192492294</v>
      </c>
      <c r="P557" s="3">
        <f t="shared" si="2"/>
        <v>-162995.91295435242</v>
      </c>
      <c r="Q557" s="3">
        <f t="shared" si="2"/>
        <v>-17200.942237167314</v>
      </c>
      <c r="R557" s="3">
        <f t="shared" si="2"/>
        <v>25026.393625934623</v>
      </c>
      <c r="S557" s="3">
        <f t="shared" si="2"/>
        <v>116005.00664545063</v>
      </c>
      <c r="T557" s="3">
        <f t="shared" si="2"/>
        <v>32734.673400648517</v>
      </c>
      <c r="U557" s="3">
        <f t="shared" si="2"/>
        <v>179587.76279957365</v>
      </c>
      <c r="V557" s="3">
        <f t="shared" si="2"/>
        <v>76988.451989487046</v>
      </c>
      <c r="W557" s="3">
        <f t="shared" si="2"/>
        <v>13368.933043614077</v>
      </c>
      <c r="X557" s="3">
        <f t="shared" si="2"/>
        <v>72880.851753235271</v>
      </c>
      <c r="Y557" s="3">
        <f t="shared" si="2"/>
        <v>-200731.38758442571</v>
      </c>
      <c r="Z557" s="3">
        <f t="shared" si="2"/>
        <v>-244475.40307394014</v>
      </c>
      <c r="AA557" s="3">
        <f t="shared" si="2"/>
        <v>-369410.0214713561</v>
      </c>
      <c r="AB557" s="3">
        <f t="shared" si="2"/>
        <v>-116751.45458526733</v>
      </c>
      <c r="AC557" s="3">
        <f t="shared" si="2"/>
        <v>30542.334353053124</v>
      </c>
      <c r="AD557" s="3">
        <f t="shared" si="2"/>
        <v>71738.174447008001</v>
      </c>
      <c r="AE557" s="3">
        <f t="shared" si="2"/>
        <v>160005.74276508958</v>
      </c>
      <c r="AF557" s="3">
        <f t="shared" si="2"/>
        <v>73327.312960161857</v>
      </c>
      <c r="AG557" s="3">
        <f t="shared" si="2"/>
        <v>216893.11467070252</v>
      </c>
      <c r="AH557" s="3">
        <f t="shared" si="2"/>
        <v>111646.682605751</v>
      </c>
      <c r="AI557" s="3">
        <f t="shared" si="2"/>
        <v>46245.752845921728</v>
      </c>
      <c r="AJ557" s="3">
        <f t="shared" si="2"/>
        <v>104840.33803050962</v>
      </c>
      <c r="AK557" s="3">
        <f t="shared" si="2"/>
        <v>-168974.62320922315</v>
      </c>
      <c r="AL557" s="3">
        <f t="shared" si="2"/>
        <v>-212439.97137161583</v>
      </c>
      <c r="AM557" s="3">
        <f t="shared" si="2"/>
        <v>-336879.45984288555</v>
      </c>
      <c r="AN557" s="3">
        <f t="shared" si="2"/>
        <v>-83766.714734639565</v>
      </c>
      <c r="AO557" s="3">
        <f t="shared" si="2"/>
        <v>63727.64865885672</v>
      </c>
      <c r="AP557" s="3">
        <f t="shared" si="2"/>
        <v>104739.93356680856</v>
      </c>
      <c r="AQ557" s="3">
        <f t="shared" si="2"/>
        <v>192414.98538132411</v>
      </c>
      <c r="AR557" s="3">
        <f t="shared" si="2"/>
        <v>104811.74704768184</v>
      </c>
      <c r="AS557" s="3">
        <f t="shared" si="2"/>
        <v>247266.65704043329</v>
      </c>
      <c r="AT557" s="3">
        <f t="shared" si="2"/>
        <v>140890.700555188</v>
      </c>
      <c r="AU557" s="3">
        <f t="shared" si="2"/>
        <v>74482.508802135679</v>
      </c>
      <c r="AV557" s="3">
        <f t="shared" si="2"/>
        <v>132274.01022450681</v>
      </c>
      <c r="AW557" s="3">
        <f t="shared" si="2"/>
        <v>-142126.49438013212</v>
      </c>
      <c r="AX557" s="3">
        <f t="shared" si="2"/>
        <v>-186003.12801050022</v>
      </c>
      <c r="AY557" s="3">
        <f t="shared" si="2"/>
        <v>-310754.23488412215</v>
      </c>
      <c r="AZ557" s="3">
        <f t="shared" si="2"/>
        <v>-57931.326753262416</v>
      </c>
      <c r="BA557" s="3">
        <f t="shared" si="2"/>
        <v>89235.435671586631</v>
      </c>
      <c r="BB557" s="3">
        <f t="shared" si="2"/>
        <v>129851.77052418217</v>
      </c>
      <c r="BC557" s="3">
        <f t="shared" si="2"/>
        <v>217060.51708220146</v>
      </c>
      <c r="BD557" s="3">
        <f t="shared" si="2"/>
        <v>128938.98812363556</v>
      </c>
      <c r="BE557" s="3">
        <f t="shared" si="2"/>
        <v>270850.74708933546</v>
      </c>
      <c r="BF557" s="3">
        <f t="shared" si="2"/>
        <v>163931.67582755396</v>
      </c>
      <c r="BG557" s="3">
        <f t="shared" si="2"/>
        <v>96995.557864163216</v>
      </c>
      <c r="BH557" s="3">
        <f t="shared" si="2"/>
        <v>154277.01940066015</v>
      </c>
      <c r="BI557" s="3">
        <f t="shared" si="2"/>
        <v>-120623.35627541957</v>
      </c>
      <c r="BJ557" s="3">
        <f t="shared" si="2"/>
        <v>-165002.22279480143</v>
      </c>
      <c r="BK557" s="3">
        <f t="shared" si="2"/>
        <v>-290268.06770241761</v>
      </c>
      <c r="BL557" s="3">
        <f t="shared" si="2"/>
        <v>-37973.664595204034</v>
      </c>
      <c r="BM557" s="3">
        <f t="shared" si="2"/>
        <v>108662.10571070138</v>
      </c>
      <c r="BN557" s="3">
        <f t="shared" si="2"/>
        <v>148768.18086074671</v>
      </c>
      <c r="BO557" s="3">
        <f t="shared" si="2"/>
        <v>235517.38498833586</v>
      </c>
      <c r="BP557" s="3">
        <f t="shared" si="2"/>
        <v>147014.99131763642</v>
      </c>
      <c r="BQ557" s="3">
        <f t="shared" ref="BQ557:CU557" si="3">SUMPRODUCT(BQ6:BQ553,$CV$6:$CV$553)</f>
        <v>288640.08941990836</v>
      </c>
      <c r="BR557" s="3">
        <f t="shared" si="3"/>
        <v>181522.18972850413</v>
      </c>
      <c r="BS557" s="3">
        <f t="shared" si="3"/>
        <v>114441.03058732924</v>
      </c>
      <c r="BT557" s="3">
        <f t="shared" si="3"/>
        <v>171569.95740119362</v>
      </c>
      <c r="BU557" s="3">
        <f t="shared" si="3"/>
        <v>-103570.28408701734</v>
      </c>
      <c r="BV557" s="3">
        <f t="shared" si="3"/>
        <v>-148356.96887293647</v>
      </c>
      <c r="BW557" s="3">
        <f t="shared" si="3"/>
        <v>-274254.92826897383</v>
      </c>
      <c r="BX557" s="3">
        <f t="shared" si="3"/>
        <v>-22822.413803674182</v>
      </c>
      <c r="BY557" s="3">
        <f t="shared" si="3"/>
        <v>122787.46579334873</v>
      </c>
      <c r="BZ557" s="3">
        <f t="shared" si="3"/>
        <v>161845.61202985825</v>
      </c>
      <c r="CA557" s="3">
        <f t="shared" si="3"/>
        <v>247723.78613567539</v>
      </c>
      <c r="CB557" s="3">
        <f t="shared" si="3"/>
        <v>158735.27203605874</v>
      </c>
      <c r="CC557" s="3">
        <f t="shared" si="3"/>
        <v>300407.63036965812</v>
      </c>
      <c r="CD557" s="3">
        <f t="shared" si="3"/>
        <v>193891.12533218789</v>
      </c>
      <c r="CE557" s="3">
        <f t="shared" si="3"/>
        <v>127820.80222827458</v>
      </c>
      <c r="CF557" s="3">
        <f t="shared" si="3"/>
        <v>186065.91462350026</v>
      </c>
      <c r="CG557" s="3">
        <f t="shared" si="3"/>
        <v>-88244.31687068849</v>
      </c>
      <c r="CH557" s="3">
        <f t="shared" si="3"/>
        <v>-132916.29163869124</v>
      </c>
      <c r="CI557" s="3">
        <f t="shared" si="3"/>
        <v>-259700.86114246407</v>
      </c>
      <c r="CJ557" s="3">
        <f t="shared" si="3"/>
        <v>-10126.135127941841</v>
      </c>
      <c r="CK557" s="3">
        <f t="shared" si="3"/>
        <v>132593.2474195945</v>
      </c>
      <c r="CL557" s="3">
        <f t="shared" si="3"/>
        <v>168292.92346023576</v>
      </c>
      <c r="CM557" s="3">
        <f t="shared" si="3"/>
        <v>251692.06818379633</v>
      </c>
      <c r="CN557" s="3">
        <f t="shared" si="3"/>
        <v>159892.26056375075</v>
      </c>
      <c r="CO557" s="3">
        <f t="shared" si="3"/>
        <v>301917.45911762543</v>
      </c>
      <c r="CP557" s="3">
        <f t="shared" si="3"/>
        <v>197061.74484197053</v>
      </c>
      <c r="CQ557" s="3">
        <f t="shared" si="3"/>
        <v>128854.03514017028</v>
      </c>
      <c r="CR557" s="3">
        <f t="shared" si="3"/>
        <v>212187.06163650841</v>
      </c>
      <c r="CS557" s="3">
        <f t="shared" si="3"/>
        <v>-83318.049253316072</v>
      </c>
      <c r="CT557" s="3">
        <f t="shared" si="3"/>
        <v>-148622.9788626275</v>
      </c>
      <c r="CU557" s="3">
        <f t="shared" si="3"/>
        <v>-96308.99540956298</v>
      </c>
    </row>
    <row r="558" spans="1:101" s="3" customFormat="1" x14ac:dyDescent="0.25">
      <c r="B558" s="3" t="s">
        <v>253</v>
      </c>
      <c r="D558" s="3">
        <f>C558+D557</f>
        <v>-211072.76771537063</v>
      </c>
      <c r="E558" s="3">
        <f t="shared" ref="E558:BP558" si="4">D558+E557</f>
        <v>-306159.4702204396</v>
      </c>
      <c r="F558" s="3">
        <f t="shared" si="4"/>
        <v>-353439.10630622163</v>
      </c>
      <c r="G558" s="3">
        <f t="shared" si="4"/>
        <v>-302878.5371278493</v>
      </c>
      <c r="H558" s="3">
        <f t="shared" si="4"/>
        <v>-322210.55293649453</v>
      </c>
      <c r="I558" s="3">
        <f t="shared" si="4"/>
        <v>-179996.11837325987</v>
      </c>
      <c r="J558" s="3">
        <f t="shared" si="4"/>
        <v>-132161.29422336005</v>
      </c>
      <c r="K558" s="3">
        <f t="shared" si="4"/>
        <v>-143434.06028172607</v>
      </c>
      <c r="L558" s="3">
        <f t="shared" si="4"/>
        <v>-95172.184109507216</v>
      </c>
      <c r="M558" s="3">
        <f t="shared" si="4"/>
        <v>-325092.81597119407</v>
      </c>
      <c r="N558" s="3">
        <f t="shared" si="4"/>
        <v>-605292.33429678797</v>
      </c>
      <c r="O558" s="3">
        <f t="shared" si="4"/>
        <v>-1016682.3562217109</v>
      </c>
      <c r="P558" s="3">
        <f t="shared" si="4"/>
        <v>-1179678.2691760634</v>
      </c>
      <c r="Q558" s="3">
        <f t="shared" si="4"/>
        <v>-1196879.2114132307</v>
      </c>
      <c r="R558" s="3">
        <f t="shared" si="4"/>
        <v>-1171852.8177872961</v>
      </c>
      <c r="S558" s="3">
        <f t="shared" si="4"/>
        <v>-1055847.8111418455</v>
      </c>
      <c r="T558" s="3">
        <f t="shared" si="4"/>
        <v>-1023113.137741197</v>
      </c>
      <c r="U558" s="3">
        <f t="shared" si="4"/>
        <v>-843525.3749416233</v>
      </c>
      <c r="V558" s="3">
        <f t="shared" si="4"/>
        <v>-766536.92295213626</v>
      </c>
      <c r="W558" s="3">
        <f t="shared" si="4"/>
        <v>-753167.98990852223</v>
      </c>
      <c r="X558" s="3">
        <f t="shared" si="4"/>
        <v>-680287.1381552869</v>
      </c>
      <c r="Y558" s="3">
        <f t="shared" si="4"/>
        <v>-881018.52573971264</v>
      </c>
      <c r="Z558" s="3">
        <f t="shared" si="4"/>
        <v>-1125493.9288136528</v>
      </c>
      <c r="AA558" s="3">
        <f t="shared" si="4"/>
        <v>-1494903.9502850089</v>
      </c>
      <c r="AB558" s="3">
        <f t="shared" si="4"/>
        <v>-1611655.4048702761</v>
      </c>
      <c r="AC558" s="3">
        <f t="shared" si="4"/>
        <v>-1581113.0705172231</v>
      </c>
      <c r="AD558" s="3">
        <f t="shared" si="4"/>
        <v>-1509374.8960702152</v>
      </c>
      <c r="AE558" s="3">
        <f t="shared" si="4"/>
        <v>-1349369.1533051257</v>
      </c>
      <c r="AF558" s="3">
        <f t="shared" si="4"/>
        <v>-1276041.8403449638</v>
      </c>
      <c r="AG558" s="3">
        <f t="shared" si="4"/>
        <v>-1059148.7256742613</v>
      </c>
      <c r="AH558" s="3">
        <f t="shared" si="4"/>
        <v>-947502.04306851036</v>
      </c>
      <c r="AI558" s="3">
        <f t="shared" si="4"/>
        <v>-901256.29022258869</v>
      </c>
      <c r="AJ558" s="3">
        <f t="shared" si="4"/>
        <v>-796415.95219207904</v>
      </c>
      <c r="AK558" s="3">
        <f t="shared" si="4"/>
        <v>-965390.57540130219</v>
      </c>
      <c r="AL558" s="3">
        <f t="shared" si="4"/>
        <v>-1177830.546772918</v>
      </c>
      <c r="AM558" s="3">
        <f t="shared" si="4"/>
        <v>-1514710.0066158036</v>
      </c>
      <c r="AN558" s="3">
        <f t="shared" si="4"/>
        <v>-1598476.7213504431</v>
      </c>
      <c r="AO558" s="3">
        <f t="shared" si="4"/>
        <v>-1534749.0726915863</v>
      </c>
      <c r="AP558" s="3">
        <f t="shared" si="4"/>
        <v>-1430009.1391247779</v>
      </c>
      <c r="AQ558" s="3">
        <f t="shared" si="4"/>
        <v>-1237594.1537434538</v>
      </c>
      <c r="AR558" s="3">
        <f t="shared" si="4"/>
        <v>-1132782.406695772</v>
      </c>
      <c r="AS558" s="3">
        <f t="shared" si="4"/>
        <v>-885515.7496553387</v>
      </c>
      <c r="AT558" s="3">
        <f t="shared" si="4"/>
        <v>-744625.0491001507</v>
      </c>
      <c r="AU558" s="3">
        <f t="shared" si="4"/>
        <v>-670142.540298015</v>
      </c>
      <c r="AV558" s="3">
        <f t="shared" si="4"/>
        <v>-537868.53007350815</v>
      </c>
      <c r="AW558" s="3">
        <f t="shared" si="4"/>
        <v>-679995.02445364022</v>
      </c>
      <c r="AX558" s="3">
        <f t="shared" si="4"/>
        <v>-865998.15246414044</v>
      </c>
      <c r="AY558" s="3">
        <f t="shared" si="4"/>
        <v>-1176752.3873482626</v>
      </c>
      <c r="AZ558" s="3">
        <f t="shared" si="4"/>
        <v>-1234683.714101525</v>
      </c>
      <c r="BA558" s="3">
        <f t="shared" si="4"/>
        <v>-1145448.2784299385</v>
      </c>
      <c r="BB558" s="3">
        <f t="shared" si="4"/>
        <v>-1015596.5079057564</v>
      </c>
      <c r="BC558" s="3">
        <f t="shared" si="4"/>
        <v>-798535.99082355492</v>
      </c>
      <c r="BD558" s="3">
        <f t="shared" si="4"/>
        <v>-669597.00269991939</v>
      </c>
      <c r="BE558" s="3">
        <f t="shared" si="4"/>
        <v>-398746.25561058393</v>
      </c>
      <c r="BF558" s="3">
        <f t="shared" si="4"/>
        <v>-234814.57978302997</v>
      </c>
      <c r="BG558" s="3">
        <f t="shared" si="4"/>
        <v>-137819.02191886675</v>
      </c>
      <c r="BH558" s="3">
        <f t="shared" si="4"/>
        <v>16457.997481793398</v>
      </c>
      <c r="BI558" s="3">
        <f t="shared" si="4"/>
        <v>-104165.35879362618</v>
      </c>
      <c r="BJ558" s="3">
        <f t="shared" si="4"/>
        <v>-269167.58158842759</v>
      </c>
      <c r="BK558" s="3">
        <f t="shared" si="4"/>
        <v>-559435.64929084526</v>
      </c>
      <c r="BL558" s="3">
        <f t="shared" si="4"/>
        <v>-597409.31388604932</v>
      </c>
      <c r="BM558" s="3">
        <f t="shared" si="4"/>
        <v>-488747.20817534794</v>
      </c>
      <c r="BN558" s="3">
        <f t="shared" si="4"/>
        <v>-339979.02731460123</v>
      </c>
      <c r="BO558" s="3">
        <f t="shared" si="4"/>
        <v>-104461.64232626537</v>
      </c>
      <c r="BP558" s="3">
        <f t="shared" si="4"/>
        <v>42553.348991371051</v>
      </c>
      <c r="BQ558" s="3">
        <f t="shared" ref="BQ558:CU558" si="5">BP558+BQ557</f>
        <v>331193.43841127941</v>
      </c>
      <c r="BR558" s="3">
        <f t="shared" si="5"/>
        <v>512715.62813978351</v>
      </c>
      <c r="BS558" s="3">
        <f t="shared" si="5"/>
        <v>627156.65872711269</v>
      </c>
      <c r="BT558" s="3">
        <f t="shared" si="5"/>
        <v>798726.61612830637</v>
      </c>
      <c r="BU558" s="3">
        <f t="shared" si="5"/>
        <v>695156.33204128908</v>
      </c>
      <c r="BV558" s="3">
        <f t="shared" si="5"/>
        <v>546799.36316835263</v>
      </c>
      <c r="BW558" s="3">
        <f t="shared" si="5"/>
        <v>272544.4348993788</v>
      </c>
      <c r="BX558" s="3">
        <f t="shared" si="5"/>
        <v>249722.02109570461</v>
      </c>
      <c r="BY558" s="3">
        <f t="shared" si="5"/>
        <v>372509.48688905337</v>
      </c>
      <c r="BZ558" s="3">
        <f t="shared" si="5"/>
        <v>534355.09891891165</v>
      </c>
      <c r="CA558" s="3">
        <f t="shared" si="5"/>
        <v>782078.88505458704</v>
      </c>
      <c r="CB558" s="3">
        <f t="shared" si="5"/>
        <v>940814.15709064575</v>
      </c>
      <c r="CC558" s="3">
        <f t="shared" si="5"/>
        <v>1241221.7874603039</v>
      </c>
      <c r="CD558" s="3">
        <f t="shared" si="5"/>
        <v>1435112.9127924917</v>
      </c>
      <c r="CE558" s="3">
        <f t="shared" si="5"/>
        <v>1562933.7150207662</v>
      </c>
      <c r="CF558" s="3">
        <f t="shared" si="5"/>
        <v>1748999.6296442666</v>
      </c>
      <c r="CG558" s="3">
        <f t="shared" si="5"/>
        <v>1660755.3127735781</v>
      </c>
      <c r="CH558" s="3">
        <f t="shared" si="5"/>
        <v>1527839.0211348869</v>
      </c>
      <c r="CI558" s="3">
        <f t="shared" si="5"/>
        <v>1268138.1599924229</v>
      </c>
      <c r="CJ558" s="3">
        <f t="shared" si="5"/>
        <v>1258012.0248644811</v>
      </c>
      <c r="CK558" s="3">
        <f t="shared" si="5"/>
        <v>1390605.2722840756</v>
      </c>
      <c r="CL558" s="3">
        <f t="shared" si="5"/>
        <v>1558898.1957443114</v>
      </c>
      <c r="CM558" s="3">
        <f t="shared" si="5"/>
        <v>1810590.2639281077</v>
      </c>
      <c r="CN558" s="3">
        <f t="shared" si="5"/>
        <v>1970482.5244918584</v>
      </c>
      <c r="CO558" s="3">
        <f t="shared" si="5"/>
        <v>2272399.983609484</v>
      </c>
      <c r="CP558" s="3">
        <f t="shared" si="5"/>
        <v>2469461.7284514545</v>
      </c>
      <c r="CQ558" s="3">
        <f t="shared" si="5"/>
        <v>2598315.7635916248</v>
      </c>
      <c r="CR558" s="3">
        <f t="shared" si="5"/>
        <v>2810502.8252281332</v>
      </c>
      <c r="CS558" s="3">
        <f t="shared" si="5"/>
        <v>2727184.7759748171</v>
      </c>
      <c r="CT558" s="3">
        <f t="shared" si="5"/>
        <v>2578561.7971121897</v>
      </c>
      <c r="CU558" s="3">
        <f t="shared" si="5"/>
        <v>2482252.8017026265</v>
      </c>
    </row>
    <row r="560" spans="1:101" s="4" customFormat="1" x14ac:dyDescent="0.25">
      <c r="B560" s="4" t="str">
        <f>VLOOKUP(C560,'Mapa Regiao'!$A$2:$B$6,2,0)</f>
        <v>North</v>
      </c>
      <c r="C560" s="4">
        <v>1</v>
      </c>
      <c r="D560" s="4">
        <f>SUMIFS(D$6:D$553,$CW$6:$CW$553,$C560,$B$6:$B$553,"adm")</f>
        <v>44593.592002916012</v>
      </c>
      <c r="E560" s="4">
        <f t="shared" ref="E560:BP564" si="6">SUMIFS(E$6:E$553,$CW$6:$CW$553,$C560,$B$6:$B$553,"adm")</f>
        <v>48204.40465296746</v>
      </c>
      <c r="F560" s="4">
        <f t="shared" si="6"/>
        <v>55553.505658720991</v>
      </c>
      <c r="G560" s="4">
        <f t="shared" si="6"/>
        <v>56361.021616506645</v>
      </c>
      <c r="H560" s="4">
        <f t="shared" si="6"/>
        <v>55638.510835676861</v>
      </c>
      <c r="I560" s="4">
        <f t="shared" si="6"/>
        <v>57510.254415911011</v>
      </c>
      <c r="J560" s="4">
        <f t="shared" si="6"/>
        <v>54337.538445564576</v>
      </c>
      <c r="K560" s="4">
        <f t="shared" si="6"/>
        <v>54983.033951570942</v>
      </c>
      <c r="L560" s="4">
        <f t="shared" si="6"/>
        <v>53503.668121381459</v>
      </c>
      <c r="M560" s="4">
        <f t="shared" si="6"/>
        <v>48708.243866836048</v>
      </c>
      <c r="N560" s="4">
        <f t="shared" si="6"/>
        <v>48180.395124648749</v>
      </c>
      <c r="O560" s="4">
        <f t="shared" si="6"/>
        <v>40411.821688910721</v>
      </c>
      <c r="P560" s="4">
        <f t="shared" si="6"/>
        <v>46807.07573259432</v>
      </c>
      <c r="Q560" s="4">
        <f t="shared" si="6"/>
        <v>49448.25963627686</v>
      </c>
      <c r="R560" s="4">
        <f t="shared" si="6"/>
        <v>56956.63141479456</v>
      </c>
      <c r="S560" s="4">
        <f t="shared" si="6"/>
        <v>57876.738438977547</v>
      </c>
      <c r="T560" s="4">
        <f t="shared" si="6"/>
        <v>56811.989207898005</v>
      </c>
      <c r="U560" s="4">
        <f t="shared" si="6"/>
        <v>58117.716057083664</v>
      </c>
      <c r="V560" s="4">
        <f t="shared" si="6"/>
        <v>54439.96778602391</v>
      </c>
      <c r="W560" s="4">
        <f t="shared" si="6"/>
        <v>54778.602483100127</v>
      </c>
      <c r="X560" s="4">
        <f t="shared" si="6"/>
        <v>53282.136265169851</v>
      </c>
      <c r="Y560" s="4">
        <f t="shared" si="6"/>
        <v>48817.284071465008</v>
      </c>
      <c r="Z560" s="4">
        <f t="shared" si="6"/>
        <v>48799.283385719245</v>
      </c>
      <c r="AA560" s="4">
        <f t="shared" si="6"/>
        <v>41534.296811236934</v>
      </c>
      <c r="AB560" s="4">
        <f t="shared" si="6"/>
        <v>48287.832672093187</v>
      </c>
      <c r="AC560" s="4">
        <f t="shared" si="6"/>
        <v>51074.455790556269</v>
      </c>
      <c r="AD560" s="4">
        <f t="shared" si="6"/>
        <v>58536.748128423467</v>
      </c>
      <c r="AE560" s="4">
        <f t="shared" si="6"/>
        <v>59302.589978559554</v>
      </c>
      <c r="AF560" s="4">
        <f t="shared" si="6"/>
        <v>58067.172967771163</v>
      </c>
      <c r="AG560" s="4">
        <f t="shared" si="6"/>
        <v>59251.708083349244</v>
      </c>
      <c r="AH560" s="4">
        <f t="shared" si="6"/>
        <v>55529.742927176099</v>
      </c>
      <c r="AI560" s="4">
        <f t="shared" si="6"/>
        <v>55895.914615477428</v>
      </c>
      <c r="AJ560" s="4">
        <f t="shared" si="6"/>
        <v>54476.449994931798</v>
      </c>
      <c r="AK560" s="4">
        <f t="shared" si="6"/>
        <v>50113.651383935961</v>
      </c>
      <c r="AL560" s="4">
        <f t="shared" si="6"/>
        <v>50204.047341036494</v>
      </c>
      <c r="AM560" s="4">
        <f t="shared" si="6"/>
        <v>43042.270582759025</v>
      </c>
      <c r="AN560" s="4">
        <f t="shared" si="6"/>
        <v>49887.254234253371</v>
      </c>
      <c r="AO560" s="4">
        <f t="shared" si="6"/>
        <v>52749.281609403297</v>
      </c>
      <c r="AP560" s="4">
        <f t="shared" si="6"/>
        <v>60268.161558897191</v>
      </c>
      <c r="AQ560" s="4">
        <f t="shared" si="6"/>
        <v>61071.478993132208</v>
      </c>
      <c r="AR560" s="4">
        <f t="shared" si="6"/>
        <v>59857.711479841477</v>
      </c>
      <c r="AS560" s="4">
        <f t="shared" si="6"/>
        <v>61054.824833460138</v>
      </c>
      <c r="AT560" s="4">
        <f t="shared" si="6"/>
        <v>57344.901823650689</v>
      </c>
      <c r="AU560" s="4">
        <f t="shared" si="6"/>
        <v>57730.300397002728</v>
      </c>
      <c r="AV560" s="4">
        <f t="shared" si="6"/>
        <v>56341.858226516255</v>
      </c>
      <c r="AW560" s="4">
        <f t="shared" si="6"/>
        <v>52022.359282825601</v>
      </c>
      <c r="AX560" s="4">
        <f t="shared" si="6"/>
        <v>52165.216737731716</v>
      </c>
      <c r="AY560" s="4">
        <f t="shared" si="6"/>
        <v>45060.007923282654</v>
      </c>
      <c r="AZ560" s="4">
        <f t="shared" si="6"/>
        <v>51960.63671959786</v>
      </c>
      <c r="BA560" s="4">
        <f t="shared" si="6"/>
        <v>54873.878339276038</v>
      </c>
      <c r="BB560" s="4">
        <f t="shared" si="6"/>
        <v>62438.158257279458</v>
      </c>
      <c r="BC560" s="4">
        <f t="shared" si="6"/>
        <v>63281.539272619091</v>
      </c>
      <c r="BD560" s="4">
        <f t="shared" si="6"/>
        <v>62104.047911238202</v>
      </c>
      <c r="BE560" s="4">
        <f t="shared" si="6"/>
        <v>63335.388758163062</v>
      </c>
      <c r="BF560" s="4">
        <f t="shared" si="6"/>
        <v>59658.938361254877</v>
      </c>
      <c r="BG560" s="4">
        <f t="shared" si="6"/>
        <v>60077.659390380744</v>
      </c>
      <c r="BH560" s="4">
        <f t="shared" si="6"/>
        <v>58722.413217536618</v>
      </c>
      <c r="BI560" s="4">
        <f t="shared" si="6"/>
        <v>54435.739540058283</v>
      </c>
      <c r="BJ560" s="4">
        <f t="shared" si="6"/>
        <v>54610.888381779958</v>
      </c>
      <c r="BK560" s="4">
        <f t="shared" si="6"/>
        <v>47537.610703314764</v>
      </c>
      <c r="BL560" s="4">
        <f t="shared" si="6"/>
        <v>54470.415733256872</v>
      </c>
      <c r="BM560" s="4">
        <f t="shared" si="6"/>
        <v>57417.036608304166</v>
      </c>
      <c r="BN560" s="4">
        <f t="shared" si="6"/>
        <v>65016.976158340891</v>
      </c>
      <c r="BO560" s="4">
        <f t="shared" si="6"/>
        <v>65899.146175149581</v>
      </c>
      <c r="BP560" s="4">
        <f t="shared" si="6"/>
        <v>64763.788884904447</v>
      </c>
      <c r="BQ560" s="4">
        <f t="shared" ref="BQ560:CU564" si="7">SUMIFS(BQ$6:BQ$553,$CW$6:$CW$553,$C560,$B$6:$B$553,"adm")</f>
        <v>66039.813401270876</v>
      </c>
      <c r="BR560" s="4">
        <f t="shared" si="7"/>
        <v>62408.559317482599</v>
      </c>
      <c r="BS560" s="4">
        <f t="shared" si="7"/>
        <v>62869.780002623418</v>
      </c>
      <c r="BT560" s="4">
        <f t="shared" si="7"/>
        <v>61550.4662817137</v>
      </c>
      <c r="BU560" s="4">
        <f t="shared" si="7"/>
        <v>57289.634761251255</v>
      </c>
      <c r="BV560" s="4">
        <f t="shared" si="7"/>
        <v>57478.733033030418</v>
      </c>
      <c r="BW560" s="4">
        <f t="shared" si="7"/>
        <v>50408.775985840097</v>
      </c>
      <c r="BX560" s="4">
        <f t="shared" si="7"/>
        <v>57339.341704404287</v>
      </c>
      <c r="BY560" s="4">
        <f t="shared" si="7"/>
        <v>60286.641392508478</v>
      </c>
      <c r="BZ560" s="4">
        <f t="shared" si="7"/>
        <v>67900.268683723669</v>
      </c>
      <c r="CA560" s="4">
        <f t="shared" si="7"/>
        <v>68817.84084794989</v>
      </c>
      <c r="CB560" s="4">
        <f t="shared" si="7"/>
        <v>67743.519220019283</v>
      </c>
      <c r="CC560" s="4">
        <f t="shared" si="7"/>
        <v>69102.815614582141</v>
      </c>
      <c r="CD560" s="4">
        <f t="shared" si="7"/>
        <v>65565.949788933474</v>
      </c>
      <c r="CE560" s="4">
        <f t="shared" si="7"/>
        <v>66116.149040049233</v>
      </c>
      <c r="CF560" s="4">
        <f t="shared" si="7"/>
        <v>64862.700817764104</v>
      </c>
      <c r="CG560" s="4">
        <f t="shared" si="7"/>
        <v>60630.254147274674</v>
      </c>
      <c r="CH560" s="4">
        <f t="shared" si="7"/>
        <v>60801.995392794772</v>
      </c>
      <c r="CI560" s="4">
        <f t="shared" si="7"/>
        <v>53670.434249624479</v>
      </c>
      <c r="CJ560" s="4">
        <f t="shared" si="7"/>
        <v>60505.650186282561</v>
      </c>
      <c r="CK560" s="4">
        <f t="shared" si="7"/>
        <v>63337.166328740183</v>
      </c>
      <c r="CL560" s="4">
        <f t="shared" si="7"/>
        <v>70851.27010209026</v>
      </c>
      <c r="CM560" s="4">
        <f t="shared" si="7"/>
        <v>71728.775948045295</v>
      </c>
      <c r="CN560" s="4">
        <f t="shared" si="7"/>
        <v>70675.252360470738</v>
      </c>
      <c r="CO560" s="4">
        <f t="shared" si="7"/>
        <v>72212.949637634039</v>
      </c>
      <c r="CP560" s="4">
        <f t="shared" si="7"/>
        <v>68972.78167021733</v>
      </c>
      <c r="CQ560" s="4">
        <f t="shared" si="7"/>
        <v>69913.98459971328</v>
      </c>
      <c r="CR560" s="4">
        <f t="shared" si="7"/>
        <v>69377.50405494553</v>
      </c>
      <c r="CS560" s="4">
        <f t="shared" si="7"/>
        <v>64564.957135944307</v>
      </c>
      <c r="CT560" s="4">
        <f t="shared" si="7"/>
        <v>64692.885219653341</v>
      </c>
      <c r="CU560" s="4">
        <f t="shared" si="7"/>
        <v>59963.585234423044</v>
      </c>
      <c r="CW560" s="5">
        <f>SUM(CJ560:CU560)</f>
        <v>806796.76247815986</v>
      </c>
    </row>
    <row r="561" spans="2:101" s="4" customFormat="1" x14ac:dyDescent="0.25">
      <c r="B561" s="4" t="str">
        <f>VLOOKUP(C561,'Mapa Regiao'!$A$2:$B$6,2,0)</f>
        <v>Northeast</v>
      </c>
      <c r="C561" s="4">
        <v>2</v>
      </c>
      <c r="D561" s="4">
        <f t="shared" ref="D561:S564" si="8">SUMIFS(D$6:D$553,$CW$6:$CW$553,$C561,$B$6:$B$553,"adm")</f>
        <v>128584.50147479863</v>
      </c>
      <c r="E561" s="4">
        <f t="shared" si="8"/>
        <v>140237.26263977721</v>
      </c>
      <c r="F561" s="4">
        <f t="shared" si="8"/>
        <v>157968.1411908071</v>
      </c>
      <c r="G561" s="4">
        <f t="shared" si="8"/>
        <v>169020.87462497599</v>
      </c>
      <c r="H561" s="4">
        <f t="shared" si="8"/>
        <v>169337.99829725799</v>
      </c>
      <c r="I561" s="4">
        <f t="shared" si="8"/>
        <v>180480.40140099433</v>
      </c>
      <c r="J561" s="4">
        <f t="shared" si="8"/>
        <v>174767.60010988201</v>
      </c>
      <c r="K561" s="4">
        <f t="shared" si="8"/>
        <v>170939.76318102345</v>
      </c>
      <c r="L561" s="4">
        <f t="shared" si="8"/>
        <v>173145.86666880295</v>
      </c>
      <c r="M561" s="4">
        <f t="shared" si="8"/>
        <v>151464.92906843778</v>
      </c>
      <c r="N561" s="4">
        <f t="shared" si="8"/>
        <v>143552.2720736771</v>
      </c>
      <c r="O561" s="4">
        <f t="shared" si="8"/>
        <v>122040.90859507702</v>
      </c>
      <c r="P561" s="4">
        <f t="shared" si="8"/>
        <v>140368.86605065095</v>
      </c>
      <c r="Q561" s="4">
        <f t="shared" si="8"/>
        <v>152018.45906107643</v>
      </c>
      <c r="R561" s="4">
        <f t="shared" si="8"/>
        <v>167639.1790453227</v>
      </c>
      <c r="S561" s="4">
        <f t="shared" si="8"/>
        <v>174259.18644593781</v>
      </c>
      <c r="T561" s="4">
        <f t="shared" si="6"/>
        <v>170804.00009235728</v>
      </c>
      <c r="U561" s="4">
        <f t="shared" si="6"/>
        <v>180114.63358133505</v>
      </c>
      <c r="V561" s="4">
        <f t="shared" si="6"/>
        <v>173763.58419551002</v>
      </c>
      <c r="W561" s="4">
        <f t="shared" si="6"/>
        <v>169939.04393043616</v>
      </c>
      <c r="X561" s="4">
        <f t="shared" si="6"/>
        <v>172644.31504464705</v>
      </c>
      <c r="Y561" s="4">
        <f t="shared" si="6"/>
        <v>152152.85298226424</v>
      </c>
      <c r="Z561" s="4">
        <f t="shared" si="6"/>
        <v>145753.76116934797</v>
      </c>
      <c r="AA561" s="4">
        <f t="shared" si="6"/>
        <v>125645.30057582812</v>
      </c>
      <c r="AB561" s="4">
        <f t="shared" si="6"/>
        <v>144956.08343167836</v>
      </c>
      <c r="AC561" s="4">
        <f t="shared" si="6"/>
        <v>157024.09145021884</v>
      </c>
      <c r="AD561" s="4">
        <f t="shared" si="6"/>
        <v>172548.45832687456</v>
      </c>
      <c r="AE561" s="4">
        <f t="shared" si="6"/>
        <v>178770.37211334216</v>
      </c>
      <c r="AF561" s="4">
        <f t="shared" si="6"/>
        <v>174863.7192013255</v>
      </c>
      <c r="AG561" s="4">
        <f t="shared" si="6"/>
        <v>183853.2325922169</v>
      </c>
      <c r="AH561" s="4">
        <f t="shared" si="6"/>
        <v>177393.03850271471</v>
      </c>
      <c r="AI561" s="4">
        <f t="shared" si="6"/>
        <v>173666.10135647346</v>
      </c>
      <c r="AJ561" s="4">
        <f t="shared" si="6"/>
        <v>176622.62722281768</v>
      </c>
      <c r="AK561" s="4">
        <f t="shared" si="6"/>
        <v>156471.58539733244</v>
      </c>
      <c r="AL561" s="4">
        <f t="shared" si="6"/>
        <v>150445.67757125373</v>
      </c>
      <c r="AM561" s="4">
        <f t="shared" si="6"/>
        <v>130701.05244524937</v>
      </c>
      <c r="AN561" s="4">
        <f t="shared" si="6"/>
        <v>150337.5655976533</v>
      </c>
      <c r="AO561" s="4">
        <f t="shared" si="6"/>
        <v>162674.84944364129</v>
      </c>
      <c r="AP561" s="4">
        <f t="shared" si="6"/>
        <v>178403.24027788531</v>
      </c>
      <c r="AQ561" s="4">
        <f t="shared" si="6"/>
        <v>184766.22860423077</v>
      </c>
      <c r="AR561" s="4">
        <f t="shared" si="6"/>
        <v>180951.92864538173</v>
      </c>
      <c r="AS561" s="4">
        <f t="shared" si="6"/>
        <v>190008.67194562158</v>
      </c>
      <c r="AT561" s="4">
        <f t="shared" si="6"/>
        <v>183617.41538883027</v>
      </c>
      <c r="AU561" s="4">
        <f t="shared" si="6"/>
        <v>179983.60552239188</v>
      </c>
      <c r="AV561" s="4">
        <f t="shared" si="6"/>
        <v>183069.66836330461</v>
      </c>
      <c r="AW561" s="4">
        <f t="shared" si="6"/>
        <v>163084.51786548196</v>
      </c>
      <c r="AX561" s="4">
        <f t="shared" si="6"/>
        <v>157250.71809754957</v>
      </c>
      <c r="AY561" s="4">
        <f t="shared" si="6"/>
        <v>137709.18635692773</v>
      </c>
      <c r="AZ561" s="4">
        <f t="shared" si="6"/>
        <v>157545.01322963636</v>
      </c>
      <c r="BA561" s="4">
        <f t="shared" si="6"/>
        <v>170067.65532772819</v>
      </c>
      <c r="BB561" s="4">
        <f t="shared" si="6"/>
        <v>185963.49565344007</v>
      </c>
      <c r="BC561" s="4">
        <f t="shared" si="6"/>
        <v>192477.53040574666</v>
      </c>
      <c r="BD561" s="4">
        <f t="shared" si="6"/>
        <v>188802.58902241391</v>
      </c>
      <c r="BE561" s="4">
        <f t="shared" si="6"/>
        <v>197992.36435565047</v>
      </c>
      <c r="BF561" s="4">
        <f t="shared" si="6"/>
        <v>191731.88270598161</v>
      </c>
      <c r="BG561" s="4">
        <f t="shared" si="6"/>
        <v>188228.50883774276</v>
      </c>
      <c r="BH561" s="4">
        <f t="shared" si="6"/>
        <v>191444.62673381358</v>
      </c>
      <c r="BI561" s="4">
        <f t="shared" si="6"/>
        <v>171588.04354755671</v>
      </c>
      <c r="BJ561" s="4">
        <f t="shared" si="6"/>
        <v>165880.29138624546</v>
      </c>
      <c r="BK561" s="4">
        <f t="shared" si="6"/>
        <v>146462.29831936379</v>
      </c>
      <c r="BL561" s="4">
        <f t="shared" si="6"/>
        <v>166420.71834021944</v>
      </c>
      <c r="BM561" s="4">
        <f t="shared" si="6"/>
        <v>179068.03864142316</v>
      </c>
      <c r="BN561" s="4">
        <f t="shared" si="6"/>
        <v>195094.45542075241</v>
      </c>
      <c r="BO561" s="4">
        <f t="shared" si="6"/>
        <v>201748.39027791962</v>
      </c>
      <c r="BP561" s="4">
        <f t="shared" si="6"/>
        <v>198224.27738070727</v>
      </c>
      <c r="BQ561" s="4">
        <f t="shared" si="7"/>
        <v>207574.22754893301</v>
      </c>
      <c r="BR561" s="4">
        <f t="shared" si="7"/>
        <v>201477.61864899934</v>
      </c>
      <c r="BS561" s="4">
        <f t="shared" si="7"/>
        <v>198132.17395970479</v>
      </c>
      <c r="BT561" s="4">
        <f t="shared" si="7"/>
        <v>201488.07051022578</v>
      </c>
      <c r="BU561" s="4">
        <f t="shared" si="7"/>
        <v>181741.28206654234</v>
      </c>
      <c r="BV561" s="4">
        <f t="shared" si="7"/>
        <v>176105.99378562556</v>
      </c>
      <c r="BW561" s="4">
        <f t="shared" si="7"/>
        <v>156724.52607355267</v>
      </c>
      <c r="BX561" s="4">
        <f t="shared" si="7"/>
        <v>176696.4286021656</v>
      </c>
      <c r="BY561" s="4">
        <f t="shared" si="7"/>
        <v>189358.28011678471</v>
      </c>
      <c r="BZ561" s="4">
        <f t="shared" si="7"/>
        <v>205431.19870032661</v>
      </c>
      <c r="CA561" s="4">
        <f t="shared" si="7"/>
        <v>212193.1641558164</v>
      </c>
      <c r="CB561" s="4">
        <f t="shared" si="7"/>
        <v>208856.51352701866</v>
      </c>
      <c r="CC561" s="4">
        <f t="shared" si="7"/>
        <v>218470.52265175583</v>
      </c>
      <c r="CD561" s="4">
        <f t="shared" si="7"/>
        <v>212687.01839325597</v>
      </c>
      <c r="CE561" s="4">
        <f t="shared" si="7"/>
        <v>209655.70762658361</v>
      </c>
      <c r="CF561" s="4">
        <f t="shared" si="7"/>
        <v>213268.87044634012</v>
      </c>
      <c r="CG561" s="4">
        <f t="shared" si="7"/>
        <v>193669.61822895953</v>
      </c>
      <c r="CH561" s="4">
        <f t="shared" si="7"/>
        <v>188034.28548799394</v>
      </c>
      <c r="CI561" s="4">
        <f t="shared" si="7"/>
        <v>168496.53693893566</v>
      </c>
      <c r="CJ561" s="4">
        <f t="shared" si="7"/>
        <v>188186.21422488362</v>
      </c>
      <c r="CK561" s="4">
        <f t="shared" si="7"/>
        <v>200481.35081328117</v>
      </c>
      <c r="CL561" s="4">
        <f t="shared" si="7"/>
        <v>216212.87002598165</v>
      </c>
      <c r="CM561" s="4">
        <f t="shared" si="7"/>
        <v>222851.83583217897</v>
      </c>
      <c r="CN561" s="4">
        <f t="shared" si="7"/>
        <v>219562.20272238459</v>
      </c>
      <c r="CO561" s="4">
        <f t="shared" si="7"/>
        <v>229697.30583142713</v>
      </c>
      <c r="CP561" s="4">
        <f t="shared" si="7"/>
        <v>224873.56821486162</v>
      </c>
      <c r="CQ561" s="4">
        <f t="shared" si="7"/>
        <v>222507.88730777433</v>
      </c>
      <c r="CR561" s="4">
        <f t="shared" si="7"/>
        <v>228542.56425043431</v>
      </c>
      <c r="CS561" s="4">
        <f t="shared" si="7"/>
        <v>207664.24400923972</v>
      </c>
      <c r="CT561" s="4">
        <f t="shared" si="7"/>
        <v>199620.38642553193</v>
      </c>
      <c r="CU561" s="4">
        <f t="shared" si="7"/>
        <v>194319.97221348941</v>
      </c>
      <c r="CW561" s="5">
        <f t="shared" ref="CW561:CW564" si="9">SUM(CJ561:CU561)</f>
        <v>2554520.4018714684</v>
      </c>
    </row>
    <row r="562" spans="2:101" s="4" customFormat="1" x14ac:dyDescent="0.25">
      <c r="B562" s="4" t="str">
        <f>VLOOKUP(C562,'Mapa Regiao'!$A$2:$B$6,2,0)</f>
        <v>Southeast</v>
      </c>
      <c r="C562" s="4">
        <v>3</v>
      </c>
      <c r="D562" s="4">
        <f t="shared" si="8"/>
        <v>592474.41518967971</v>
      </c>
      <c r="E562" s="4">
        <f t="shared" si="8"/>
        <v>658374.42706601764</v>
      </c>
      <c r="F562" s="4">
        <f t="shared" si="8"/>
        <v>750141.0540681784</v>
      </c>
      <c r="G562" s="4">
        <f t="shared" si="8"/>
        <v>760462.24345666775</v>
      </c>
      <c r="H562" s="4">
        <f t="shared" si="8"/>
        <v>751035.11046639422</v>
      </c>
      <c r="I562" s="4">
        <f t="shared" si="8"/>
        <v>758115.28504029871</v>
      </c>
      <c r="J562" s="4">
        <f t="shared" si="8"/>
        <v>706722.42384704272</v>
      </c>
      <c r="K562" s="4">
        <f t="shared" si="8"/>
        <v>684982.47971802996</v>
      </c>
      <c r="L562" s="4">
        <f t="shared" si="8"/>
        <v>647575.15056938946</v>
      </c>
      <c r="M562" s="4">
        <f t="shared" si="8"/>
        <v>585353.18574410654</v>
      </c>
      <c r="N562" s="4">
        <f t="shared" si="8"/>
        <v>578268.1291245966</v>
      </c>
      <c r="O562" s="4">
        <f t="shared" si="8"/>
        <v>514514.43542006373</v>
      </c>
      <c r="P562" s="4">
        <f t="shared" si="8"/>
        <v>621730.47895861091</v>
      </c>
      <c r="Q562" s="4">
        <f t="shared" si="8"/>
        <v>681967.2351396177</v>
      </c>
      <c r="R562" s="4">
        <f t="shared" si="8"/>
        <v>781000.23117492686</v>
      </c>
      <c r="S562" s="4">
        <f t="shared" si="8"/>
        <v>788955.29454043973</v>
      </c>
      <c r="T562" s="4">
        <f t="shared" si="6"/>
        <v>770316.20744102949</v>
      </c>
      <c r="U562" s="4">
        <f t="shared" si="6"/>
        <v>763883.27734514675</v>
      </c>
      <c r="V562" s="4">
        <f t="shared" si="6"/>
        <v>699122.38902467419</v>
      </c>
      <c r="W562" s="4">
        <f t="shared" si="6"/>
        <v>668103.28671905282</v>
      </c>
      <c r="X562" s="4">
        <f t="shared" si="6"/>
        <v>628584.39966121432</v>
      </c>
      <c r="Y562" s="4">
        <f t="shared" si="6"/>
        <v>572072.66811922751</v>
      </c>
      <c r="Z562" s="4">
        <f t="shared" si="6"/>
        <v>575200.48557854455</v>
      </c>
      <c r="AA562" s="4">
        <f t="shared" si="6"/>
        <v>522030.89284474507</v>
      </c>
      <c r="AB562" s="4">
        <f t="shared" si="6"/>
        <v>637110.79620233714</v>
      </c>
      <c r="AC562" s="4">
        <f t="shared" si="6"/>
        <v>700958.14454944036</v>
      </c>
      <c r="AD562" s="4">
        <f t="shared" si="6"/>
        <v>799605.98767476727</v>
      </c>
      <c r="AE562" s="4">
        <f t="shared" si="6"/>
        <v>804679.14844089164</v>
      </c>
      <c r="AF562" s="4">
        <f t="shared" si="6"/>
        <v>782445.32874619146</v>
      </c>
      <c r="AG562" s="4">
        <f t="shared" si="6"/>
        <v>773067.00329465023</v>
      </c>
      <c r="AH562" s="4">
        <f t="shared" si="6"/>
        <v>706667.3914620619</v>
      </c>
      <c r="AI562" s="4">
        <f t="shared" si="6"/>
        <v>675351.48351863446</v>
      </c>
      <c r="AJ562" s="4">
        <f t="shared" si="6"/>
        <v>636569.57017115736</v>
      </c>
      <c r="AK562" s="4">
        <f t="shared" si="6"/>
        <v>581442.26394837117</v>
      </c>
      <c r="AL562" s="4">
        <f t="shared" si="6"/>
        <v>586276.48123535153</v>
      </c>
      <c r="AM562" s="4">
        <f t="shared" si="6"/>
        <v>534895.52659610752</v>
      </c>
      <c r="AN562" s="4">
        <f t="shared" si="6"/>
        <v>651660.7354135958</v>
      </c>
      <c r="AO562" s="4">
        <f t="shared" si="6"/>
        <v>716930.41952007986</v>
      </c>
      <c r="AP562" s="4">
        <f t="shared" si="6"/>
        <v>816612.30804990302</v>
      </c>
      <c r="AQ562" s="4">
        <f t="shared" si="6"/>
        <v>822275.61694539362</v>
      </c>
      <c r="AR562" s="4">
        <f t="shared" si="6"/>
        <v>800231.22543766221</v>
      </c>
      <c r="AS562" s="4">
        <f t="shared" si="6"/>
        <v>790779.86378355883</v>
      </c>
      <c r="AT562" s="4">
        <f t="shared" si="6"/>
        <v>724236.95946568414</v>
      </c>
      <c r="AU562" s="4">
        <f t="shared" si="6"/>
        <v>692892.09325533593</v>
      </c>
      <c r="AV562" s="4">
        <f t="shared" si="6"/>
        <v>654317.5588117952</v>
      </c>
      <c r="AW562" s="4">
        <f t="shared" si="6"/>
        <v>599666.45454961376</v>
      </c>
      <c r="AX562" s="4">
        <f t="shared" si="6"/>
        <v>605196.02304115868</v>
      </c>
      <c r="AY562" s="4">
        <f t="shared" si="6"/>
        <v>554630.57600278454</v>
      </c>
      <c r="AZ562" s="4">
        <f t="shared" si="6"/>
        <v>672224.42108755326</v>
      </c>
      <c r="BA562" s="4">
        <f t="shared" si="6"/>
        <v>738254.10719055682</v>
      </c>
      <c r="BB562" s="4">
        <f t="shared" si="6"/>
        <v>838586.8658775643</v>
      </c>
      <c r="BC562" s="4">
        <f t="shared" si="6"/>
        <v>844790.9385963307</v>
      </c>
      <c r="BD562" s="4">
        <f t="shared" si="6"/>
        <v>823202.29121453315</v>
      </c>
      <c r="BE562" s="4">
        <f t="shared" si="6"/>
        <v>814155.87091609463</v>
      </c>
      <c r="BF562" s="4">
        <f t="shared" si="6"/>
        <v>747996.78583950642</v>
      </c>
      <c r="BG562" s="4">
        <f t="shared" si="6"/>
        <v>717032.6910892512</v>
      </c>
      <c r="BH562" s="4">
        <f t="shared" si="6"/>
        <v>678841.88532840216</v>
      </c>
      <c r="BI562" s="4">
        <f t="shared" si="6"/>
        <v>624575.48351670569</v>
      </c>
      <c r="BJ562" s="4">
        <f t="shared" si="6"/>
        <v>630486.68911847915</v>
      </c>
      <c r="BK562" s="4">
        <f t="shared" si="6"/>
        <v>580299.1868074591</v>
      </c>
      <c r="BL562" s="4">
        <f t="shared" si="6"/>
        <v>698273.52175020322</v>
      </c>
      <c r="BM562" s="4">
        <f t="shared" si="6"/>
        <v>764699.95667125052</v>
      </c>
      <c r="BN562" s="4">
        <f t="shared" si="6"/>
        <v>865464.41369100171</v>
      </c>
      <c r="BO562" s="4">
        <f t="shared" si="6"/>
        <v>872153.41475439351</v>
      </c>
      <c r="BP562" s="4">
        <f t="shared" si="6"/>
        <v>851113.33462223376</v>
      </c>
      <c r="BQ562" s="4">
        <f t="shared" si="7"/>
        <v>842673.66951219877</v>
      </c>
      <c r="BR562" s="4">
        <f t="shared" si="7"/>
        <v>777152.04873624048</v>
      </c>
      <c r="BS562" s="4">
        <f t="shared" si="7"/>
        <v>746805.21214320965</v>
      </c>
      <c r="BT562" s="4">
        <f t="shared" si="7"/>
        <v>709143.28664937941</v>
      </c>
      <c r="BU562" s="4">
        <f t="shared" si="7"/>
        <v>655247.25720750866</v>
      </c>
      <c r="BV562" s="4">
        <f t="shared" si="7"/>
        <v>661321.32272221998</v>
      </c>
      <c r="BW562" s="4">
        <f t="shared" si="7"/>
        <v>611086.67280902411</v>
      </c>
      <c r="BX562" s="4">
        <f t="shared" si="7"/>
        <v>728866.42181195365</v>
      </c>
      <c r="BY562" s="4">
        <f t="shared" si="7"/>
        <v>795080.49030227878</v>
      </c>
      <c r="BZ562" s="4">
        <f t="shared" si="7"/>
        <v>895790.15350087406</v>
      </c>
      <c r="CA562" s="4">
        <f t="shared" si="7"/>
        <v>902757.97199109662</v>
      </c>
      <c r="CB562" s="4">
        <f t="shared" si="7"/>
        <v>882448.09464396758</v>
      </c>
      <c r="CC562" s="4">
        <f t="shared" si="7"/>
        <v>875195.43229197932</v>
      </c>
      <c r="CD562" s="4">
        <f t="shared" si="7"/>
        <v>811183.14225851069</v>
      </c>
      <c r="CE562" s="4">
        <f t="shared" si="7"/>
        <v>782409.25455757242</v>
      </c>
      <c r="CF562" s="4">
        <f t="shared" si="7"/>
        <v>746057.61049637501</v>
      </c>
      <c r="CG562" s="4">
        <f t="shared" si="7"/>
        <v>692895.08894577145</v>
      </c>
      <c r="CH562" s="4">
        <f t="shared" si="7"/>
        <v>698894.6392185844</v>
      </c>
      <c r="CI562" s="4">
        <f t="shared" si="7"/>
        <v>647704.12782484293</v>
      </c>
      <c r="CJ562" s="4">
        <f t="shared" si="7"/>
        <v>763751.61162416288</v>
      </c>
      <c r="CK562" s="4">
        <f t="shared" si="7"/>
        <v>827684.97995925148</v>
      </c>
      <c r="CL562" s="4">
        <f t="shared" si="7"/>
        <v>926146.04835998476</v>
      </c>
      <c r="CM562" s="4">
        <f t="shared" si="7"/>
        <v>931671.61804364808</v>
      </c>
      <c r="CN562" s="4">
        <f t="shared" si="7"/>
        <v>910968.83601790969</v>
      </c>
      <c r="CO562" s="4">
        <f t="shared" si="7"/>
        <v>905696.2477370929</v>
      </c>
      <c r="CP562" s="4">
        <f t="shared" si="7"/>
        <v>846228.01471698529</v>
      </c>
      <c r="CQ562" s="4">
        <f t="shared" si="7"/>
        <v>823855.98185941565</v>
      </c>
      <c r="CR562" s="4">
        <f t="shared" si="7"/>
        <v>798662.71420442709</v>
      </c>
      <c r="CS562" s="4">
        <f t="shared" si="7"/>
        <v>743396.27680441993</v>
      </c>
      <c r="CT562" s="4">
        <f t="shared" si="7"/>
        <v>748520.98117640964</v>
      </c>
      <c r="CU562" s="4">
        <f t="shared" si="7"/>
        <v>725803.86067736638</v>
      </c>
      <c r="CW562" s="5">
        <f t="shared" si="9"/>
        <v>9952387.1711810753</v>
      </c>
    </row>
    <row r="563" spans="2:101" s="4" customFormat="1" x14ac:dyDescent="0.25">
      <c r="B563" s="4" t="str">
        <f>VLOOKUP(C563,'Mapa Regiao'!$A$2:$B$6,2,0)</f>
        <v>South</v>
      </c>
      <c r="C563" s="4">
        <v>4</v>
      </c>
      <c r="D563" s="4">
        <f t="shared" si="8"/>
        <v>258410.81766493255</v>
      </c>
      <c r="E563" s="4">
        <f t="shared" si="6"/>
        <v>286134.05750642176</v>
      </c>
      <c r="F563" s="4">
        <f t="shared" si="6"/>
        <v>311978.9215091159</v>
      </c>
      <c r="G563" s="4">
        <f t="shared" si="6"/>
        <v>297026.35340920521</v>
      </c>
      <c r="H563" s="4">
        <f t="shared" si="6"/>
        <v>280575.4020138479</v>
      </c>
      <c r="I563" s="4">
        <f t="shared" si="6"/>
        <v>278316.88427036226</v>
      </c>
      <c r="J563" s="4">
        <f t="shared" si="6"/>
        <v>249281.06667619388</v>
      </c>
      <c r="K563" s="4">
        <f t="shared" si="6"/>
        <v>241950.69613007508</v>
      </c>
      <c r="L563" s="4">
        <f t="shared" si="6"/>
        <v>231575.94788866324</v>
      </c>
      <c r="M563" s="4">
        <f t="shared" si="6"/>
        <v>212261.31806221552</v>
      </c>
      <c r="N563" s="4">
        <f t="shared" si="6"/>
        <v>224039.27954620865</v>
      </c>
      <c r="O563" s="4">
        <f t="shared" si="6"/>
        <v>209077.6660980412</v>
      </c>
      <c r="P563" s="4">
        <f t="shared" si="6"/>
        <v>265522.55056835071</v>
      </c>
      <c r="Q563" s="4">
        <f t="shared" si="6"/>
        <v>281695.76800456946</v>
      </c>
      <c r="R563" s="4">
        <f t="shared" si="6"/>
        <v>309718.49687481363</v>
      </c>
      <c r="S563" s="4">
        <f t="shared" si="6"/>
        <v>296484.03476120293</v>
      </c>
      <c r="T563" s="4">
        <f t="shared" si="6"/>
        <v>277178.58766277687</v>
      </c>
      <c r="U563" s="4">
        <f t="shared" si="6"/>
        <v>271194.64511739375</v>
      </c>
      <c r="V563" s="4">
        <f t="shared" si="6"/>
        <v>238353.68822683342</v>
      </c>
      <c r="W563" s="4">
        <f t="shared" si="6"/>
        <v>229053.06981338025</v>
      </c>
      <c r="X563" s="4">
        <f t="shared" si="6"/>
        <v>219790.48189429485</v>
      </c>
      <c r="Y563" s="4">
        <f t="shared" si="6"/>
        <v>204226.34577728901</v>
      </c>
      <c r="Z563" s="4">
        <f t="shared" si="6"/>
        <v>221053.81102344405</v>
      </c>
      <c r="AA563" s="4">
        <f t="shared" si="6"/>
        <v>210772.00346316904</v>
      </c>
      <c r="AB563" s="4">
        <f t="shared" si="6"/>
        <v>270184.54824610951</v>
      </c>
      <c r="AC563" s="4">
        <f t="shared" si="6"/>
        <v>287145.87597394356</v>
      </c>
      <c r="AD563" s="4">
        <f t="shared" si="6"/>
        <v>314197.14637222473</v>
      </c>
      <c r="AE563" s="4">
        <f t="shared" si="6"/>
        <v>299118.20879018347</v>
      </c>
      <c r="AF563" s="4">
        <f t="shared" si="6"/>
        <v>278010.42100999755</v>
      </c>
      <c r="AG563" s="4">
        <f t="shared" si="6"/>
        <v>270875.96380334231</v>
      </c>
      <c r="AH563" s="4">
        <f t="shared" si="6"/>
        <v>237720.47125628692</v>
      </c>
      <c r="AI563" s="4">
        <f t="shared" si="6"/>
        <v>228801.96892419504</v>
      </c>
      <c r="AJ563" s="4">
        <f t="shared" si="6"/>
        <v>220340.57421176165</v>
      </c>
      <c r="AK563" s="4">
        <f t="shared" si="6"/>
        <v>205728.70778368687</v>
      </c>
      <c r="AL563" s="4">
        <f t="shared" si="6"/>
        <v>223477.76179771198</v>
      </c>
      <c r="AM563" s="4">
        <f t="shared" si="6"/>
        <v>213996.53443180359</v>
      </c>
      <c r="AN563" s="4">
        <f t="shared" si="6"/>
        <v>274054.20994930656</v>
      </c>
      <c r="AO563" s="4">
        <f t="shared" si="6"/>
        <v>291492.26892007759</v>
      </c>
      <c r="AP563" s="4">
        <f t="shared" si="6"/>
        <v>318848.28444212105</v>
      </c>
      <c r="AQ563" s="4">
        <f t="shared" si="6"/>
        <v>303914.41960561759</v>
      </c>
      <c r="AR563" s="4">
        <f t="shared" si="6"/>
        <v>282830.75744754134</v>
      </c>
      <c r="AS563" s="4">
        <f t="shared" si="6"/>
        <v>275664.65702519403</v>
      </c>
      <c r="AT563" s="4">
        <f t="shared" si="6"/>
        <v>242498.33834348954</v>
      </c>
      <c r="AU563" s="4">
        <f t="shared" si="6"/>
        <v>233654.56678311981</v>
      </c>
      <c r="AV563" s="4">
        <f t="shared" si="6"/>
        <v>225386.62993863624</v>
      </c>
      <c r="AW563" s="4">
        <f t="shared" si="6"/>
        <v>211081.28742710233</v>
      </c>
      <c r="AX563" s="4">
        <f t="shared" si="6"/>
        <v>229212.75422751842</v>
      </c>
      <c r="AY563" s="4">
        <f t="shared" si="6"/>
        <v>220138.32313283443</v>
      </c>
      <c r="AZ563" s="4">
        <f t="shared" si="6"/>
        <v>280580.20314293599</v>
      </c>
      <c r="BA563" s="4">
        <f t="shared" si="6"/>
        <v>298350.63262204052</v>
      </c>
      <c r="BB563" s="4">
        <f t="shared" si="6"/>
        <v>325979.72318967181</v>
      </c>
      <c r="BC563" s="4">
        <f t="shared" si="6"/>
        <v>311269.70860320015</v>
      </c>
      <c r="BD563" s="4">
        <f t="shared" si="6"/>
        <v>290379.50268783636</v>
      </c>
      <c r="BE563" s="4">
        <f t="shared" si="6"/>
        <v>283395.16169231845</v>
      </c>
      <c r="BF563" s="4">
        <f t="shared" si="6"/>
        <v>250411.60021465336</v>
      </c>
      <c r="BG563" s="4">
        <f t="shared" si="6"/>
        <v>241756.52872514864</v>
      </c>
      <c r="BH563" s="4">
        <f t="shared" si="6"/>
        <v>233682.11012246236</v>
      </c>
      <c r="BI563" s="4">
        <f t="shared" si="6"/>
        <v>219571.36442252609</v>
      </c>
      <c r="BJ563" s="4">
        <f t="shared" si="6"/>
        <v>237895.66120825786</v>
      </c>
      <c r="BK563" s="4">
        <f t="shared" si="6"/>
        <v>229012.69443988285</v>
      </c>
      <c r="BL563" s="4">
        <f t="shared" si="6"/>
        <v>289648.99300707033</v>
      </c>
      <c r="BM563" s="4">
        <f t="shared" si="6"/>
        <v>307624.06963311689</v>
      </c>
      <c r="BN563" s="4">
        <f t="shared" si="6"/>
        <v>335476.03956926346</v>
      </c>
      <c r="BO563" s="4">
        <f t="shared" si="6"/>
        <v>321012.90179293265</v>
      </c>
      <c r="BP563" s="4">
        <f t="shared" si="6"/>
        <v>300393.97407690779</v>
      </c>
      <c r="BQ563" s="4">
        <f t="shared" si="7"/>
        <v>293697.75346585712</v>
      </c>
      <c r="BR563" s="4">
        <f t="shared" si="7"/>
        <v>261002.37469105262</v>
      </c>
      <c r="BS563" s="4">
        <f t="shared" si="7"/>
        <v>252610.59648065665</v>
      </c>
      <c r="BT563" s="4">
        <f t="shared" si="7"/>
        <v>244745.68181719774</v>
      </c>
      <c r="BU563" s="4">
        <f t="shared" si="7"/>
        <v>230765.4988357916</v>
      </c>
      <c r="BV563" s="4">
        <f t="shared" si="7"/>
        <v>249130.23836215932</v>
      </c>
      <c r="BW563" s="4">
        <f t="shared" si="7"/>
        <v>240210.36531519145</v>
      </c>
      <c r="BX563" s="4">
        <f t="shared" si="7"/>
        <v>300774.53780594887</v>
      </c>
      <c r="BY563" s="4">
        <f t="shared" si="7"/>
        <v>318710.40790300391</v>
      </c>
      <c r="BZ563" s="4">
        <f t="shared" si="7"/>
        <v>346635.83884126163</v>
      </c>
      <c r="CA563" s="4">
        <f t="shared" si="7"/>
        <v>332426.03412698884</v>
      </c>
      <c r="CB563" s="4">
        <f t="shared" si="7"/>
        <v>312267.34648332413</v>
      </c>
      <c r="CC563" s="4">
        <f t="shared" si="7"/>
        <v>306204.39563802828</v>
      </c>
      <c r="CD563" s="4">
        <f t="shared" si="7"/>
        <v>274216.99011958326</v>
      </c>
      <c r="CE563" s="4">
        <f t="shared" si="7"/>
        <v>266464.62237947359</v>
      </c>
      <c r="CF563" s="4">
        <f t="shared" si="7"/>
        <v>259021.00464185874</v>
      </c>
      <c r="CG563" s="4">
        <f t="shared" si="7"/>
        <v>245131.90443031574</v>
      </c>
      <c r="CH563" s="4">
        <f t="shared" si="7"/>
        <v>263211.12477523042</v>
      </c>
      <c r="CI563" s="4">
        <f t="shared" si="7"/>
        <v>253672.87911392786</v>
      </c>
      <c r="CJ563" s="4">
        <f t="shared" si="7"/>
        <v>313406.67016919702</v>
      </c>
      <c r="CK563" s="4">
        <f t="shared" si="7"/>
        <v>330435.31680103234</v>
      </c>
      <c r="CL563" s="4">
        <f t="shared" si="7"/>
        <v>357649.54500493692</v>
      </c>
      <c r="CM563" s="4">
        <f t="shared" si="7"/>
        <v>343245.71973487071</v>
      </c>
      <c r="CN563" s="4">
        <f t="shared" si="7"/>
        <v>323417.52860183083</v>
      </c>
      <c r="CO563" s="4">
        <f t="shared" si="7"/>
        <v>318747.38911542046</v>
      </c>
      <c r="CP563" s="4">
        <f t="shared" si="7"/>
        <v>289033.18433456018</v>
      </c>
      <c r="CQ563" s="4">
        <f t="shared" si="7"/>
        <v>284258.97364130936</v>
      </c>
      <c r="CR563" s="4">
        <f t="shared" si="7"/>
        <v>282106.45311967557</v>
      </c>
      <c r="CS563" s="4">
        <f t="shared" si="7"/>
        <v>265446.1590879999</v>
      </c>
      <c r="CT563" s="4">
        <f t="shared" si="7"/>
        <v>282413.68162189185</v>
      </c>
      <c r="CU563" s="4">
        <f t="shared" si="7"/>
        <v>285017.23732891196</v>
      </c>
      <c r="CW563" s="5">
        <f t="shared" si="9"/>
        <v>3675177.8585616369</v>
      </c>
    </row>
    <row r="564" spans="2:101" s="4" customFormat="1" x14ac:dyDescent="0.25">
      <c r="B564" s="4" t="str">
        <f>VLOOKUP(C564,'Mapa Regiao'!$A$2:$B$6,2,0)</f>
        <v>Central</v>
      </c>
      <c r="C564" s="4">
        <v>5</v>
      </c>
      <c r="D564" s="4">
        <f t="shared" si="8"/>
        <v>112045.36569452623</v>
      </c>
      <c r="E564" s="4">
        <f t="shared" si="6"/>
        <v>121293.35620436716</v>
      </c>
      <c r="F564" s="4">
        <f t="shared" si="6"/>
        <v>132546.48682004685</v>
      </c>
      <c r="G564" s="4">
        <f t="shared" si="6"/>
        <v>132605.38117546189</v>
      </c>
      <c r="H564" s="4">
        <f t="shared" si="6"/>
        <v>127752.91229932537</v>
      </c>
      <c r="I564" s="4">
        <f t="shared" si="6"/>
        <v>130922.00236613239</v>
      </c>
      <c r="J564" s="4">
        <f t="shared" si="6"/>
        <v>118086.28931789342</v>
      </c>
      <c r="K564" s="4">
        <f t="shared" si="6"/>
        <v>114467.35941055648</v>
      </c>
      <c r="L564" s="4">
        <f t="shared" si="6"/>
        <v>109529.00684040465</v>
      </c>
      <c r="M564" s="4">
        <f t="shared" si="6"/>
        <v>96810.994025309177</v>
      </c>
      <c r="N564" s="4">
        <f t="shared" si="6"/>
        <v>100569.76673904994</v>
      </c>
      <c r="O564" s="4">
        <f t="shared" si="6"/>
        <v>91896.331056146562</v>
      </c>
      <c r="P564" s="4">
        <f t="shared" si="6"/>
        <v>114355.94251558719</v>
      </c>
      <c r="Q564" s="4">
        <f t="shared" si="6"/>
        <v>122872.98549810098</v>
      </c>
      <c r="R564" s="4">
        <f t="shared" si="6"/>
        <v>135299.3495807868</v>
      </c>
      <c r="S564" s="4">
        <f t="shared" si="6"/>
        <v>135161.50849331421</v>
      </c>
      <c r="T564" s="4">
        <f t="shared" si="6"/>
        <v>128284.86676800819</v>
      </c>
      <c r="U564" s="4">
        <f t="shared" si="6"/>
        <v>129223.51353717448</v>
      </c>
      <c r="V564" s="4">
        <f t="shared" si="6"/>
        <v>114933.37210149238</v>
      </c>
      <c r="W564" s="4">
        <f t="shared" si="6"/>
        <v>110424.55506859586</v>
      </c>
      <c r="X564" s="4">
        <f t="shared" si="6"/>
        <v>105183.72936796893</v>
      </c>
      <c r="Y564" s="4">
        <f t="shared" si="6"/>
        <v>93024.323152206751</v>
      </c>
      <c r="Z564" s="4">
        <f t="shared" si="6"/>
        <v>98036.266210481932</v>
      </c>
      <c r="AA564" s="4">
        <f t="shared" si="6"/>
        <v>90834.435810036826</v>
      </c>
      <c r="AB564" s="4">
        <f t="shared" si="6"/>
        <v>114464.39925603807</v>
      </c>
      <c r="AC564" s="4">
        <f t="shared" si="6"/>
        <v>123555.95196825855</v>
      </c>
      <c r="AD564" s="4">
        <f t="shared" si="6"/>
        <v>135988.68479339973</v>
      </c>
      <c r="AE564" s="4">
        <f t="shared" si="6"/>
        <v>135503.7243856354</v>
      </c>
      <c r="AF564" s="4">
        <f t="shared" si="6"/>
        <v>128164.45365297995</v>
      </c>
      <c r="AG564" s="4">
        <f t="shared" si="6"/>
        <v>128714.02463782916</v>
      </c>
      <c r="AH564" s="4">
        <f t="shared" ref="AH564:BP564" si="10">SUMIFS(AH$6:AH$553,$CW$6:$CW$553,$C564,$B$6:$B$553,"adm")</f>
        <v>114221.13858428938</v>
      </c>
      <c r="AI564" s="4">
        <f t="shared" si="10"/>
        <v>109722.77655579822</v>
      </c>
      <c r="AJ564" s="4">
        <f t="shared" si="10"/>
        <v>104664.75398322188</v>
      </c>
      <c r="AK564" s="4">
        <f t="shared" si="10"/>
        <v>92790.809932839358</v>
      </c>
      <c r="AL564" s="4">
        <f t="shared" si="10"/>
        <v>98127.191579179897</v>
      </c>
      <c r="AM564" s="4">
        <f t="shared" si="10"/>
        <v>91245.870609485588</v>
      </c>
      <c r="AN564" s="4">
        <f t="shared" si="10"/>
        <v>115166.65322925171</v>
      </c>
      <c r="AO564" s="4">
        <f t="shared" si="10"/>
        <v>124502.52730825255</v>
      </c>
      <c r="AP564" s="4">
        <f t="shared" si="10"/>
        <v>137122.62888977665</v>
      </c>
      <c r="AQ564" s="4">
        <f t="shared" si="10"/>
        <v>136766.27334740071</v>
      </c>
      <c r="AR564" s="4">
        <f t="shared" si="10"/>
        <v>129505.75877697687</v>
      </c>
      <c r="AS564" s="4">
        <f t="shared" si="10"/>
        <v>130102.85727073773</v>
      </c>
      <c r="AT564" s="4">
        <f t="shared" si="10"/>
        <v>115650.21817971268</v>
      </c>
      <c r="AU564" s="4">
        <f t="shared" si="10"/>
        <v>111207.64606048283</v>
      </c>
      <c r="AV564" s="4">
        <f t="shared" si="10"/>
        <v>106236.38977199903</v>
      </c>
      <c r="AW564" s="4">
        <f t="shared" si="10"/>
        <v>94484.582639165601</v>
      </c>
      <c r="AX564" s="4">
        <f t="shared" si="10"/>
        <v>99972.166867830994</v>
      </c>
      <c r="AY564" s="4">
        <f t="shared" si="10"/>
        <v>93257.966632957075</v>
      </c>
      <c r="AZ564" s="4">
        <f t="shared" si="10"/>
        <v>117347.18201784922</v>
      </c>
      <c r="BA564" s="4">
        <f t="shared" si="10"/>
        <v>126841.36232298525</v>
      </c>
      <c r="BB564" s="4">
        <f t="shared" si="10"/>
        <v>139603.79198529886</v>
      </c>
      <c r="BC564" s="4">
        <f t="shared" si="10"/>
        <v>139373.49782839592</v>
      </c>
      <c r="BD564" s="4">
        <f t="shared" si="10"/>
        <v>132226.28463741549</v>
      </c>
      <c r="BE564" s="4">
        <f t="shared" si="10"/>
        <v>132928.81917556346</v>
      </c>
      <c r="BF564" s="4">
        <f t="shared" si="10"/>
        <v>118577.99446046053</v>
      </c>
      <c r="BG564" s="4">
        <f t="shared" si="10"/>
        <v>114236.12428370828</v>
      </c>
      <c r="BH564" s="4">
        <f t="shared" si="10"/>
        <v>109365.18627114259</v>
      </c>
      <c r="BI564" s="4">
        <f t="shared" si="10"/>
        <v>97712.952794136407</v>
      </c>
      <c r="BJ564" s="4">
        <f t="shared" si="10"/>
        <v>103298.88387443262</v>
      </c>
      <c r="BK564" s="4">
        <f t="shared" si="10"/>
        <v>96682.030738386413</v>
      </c>
      <c r="BL564" s="4">
        <f t="shared" si="10"/>
        <v>120868.9569537435</v>
      </c>
      <c r="BM564" s="4">
        <f t="shared" si="10"/>
        <v>130463.63424379977</v>
      </c>
      <c r="BN564" s="4">
        <f t="shared" si="10"/>
        <v>143332.27183717553</v>
      </c>
      <c r="BO564" s="4">
        <f t="shared" si="10"/>
        <v>143216.39992905629</v>
      </c>
      <c r="BP564" s="4">
        <f t="shared" si="10"/>
        <v>136192.78924821905</v>
      </c>
      <c r="BQ564" s="4">
        <f t="shared" si="7"/>
        <v>137026.46313622489</v>
      </c>
      <c r="BR564" s="4">
        <f t="shared" si="7"/>
        <v>122809.34517905579</v>
      </c>
      <c r="BS564" s="4">
        <f t="shared" si="7"/>
        <v>118595.47643268098</v>
      </c>
      <c r="BT564" s="4">
        <f t="shared" si="7"/>
        <v>113836.39989502807</v>
      </c>
      <c r="BU564" s="4">
        <f t="shared" si="7"/>
        <v>102269.75486953874</v>
      </c>
      <c r="BV564" s="4">
        <f t="shared" si="7"/>
        <v>107908.72688558747</v>
      </c>
      <c r="BW564" s="4">
        <f t="shared" si="7"/>
        <v>101313.72250063957</v>
      </c>
      <c r="BX564" s="4">
        <f t="shared" si="7"/>
        <v>125502.8376271567</v>
      </c>
      <c r="BY564" s="4">
        <f t="shared" si="7"/>
        <v>135101.59458782163</v>
      </c>
      <c r="BZ564" s="4">
        <f t="shared" si="7"/>
        <v>148003.8742572701</v>
      </c>
      <c r="CA564" s="4">
        <f t="shared" si="7"/>
        <v>147977.41676700502</v>
      </c>
      <c r="CB564" s="4">
        <f t="shared" si="7"/>
        <v>141114.20234024126</v>
      </c>
      <c r="CC564" s="4">
        <f t="shared" si="7"/>
        <v>142175.2975368448</v>
      </c>
      <c r="CD564" s="4">
        <f t="shared" si="7"/>
        <v>128226.4061288301</v>
      </c>
      <c r="CE564" s="4">
        <f t="shared" si="7"/>
        <v>124277.44073494457</v>
      </c>
      <c r="CF564" s="4">
        <f t="shared" si="7"/>
        <v>119728.57261152676</v>
      </c>
      <c r="CG564" s="4">
        <f t="shared" si="7"/>
        <v>108272.29632846371</v>
      </c>
      <c r="CH564" s="4">
        <f t="shared" si="7"/>
        <v>113893.11506963513</v>
      </c>
      <c r="CI564" s="4">
        <f t="shared" si="7"/>
        <v>107151.24850743794</v>
      </c>
      <c r="CJ564" s="4">
        <f t="shared" si="7"/>
        <v>131092.21356397754</v>
      </c>
      <c r="CK564" s="4">
        <f t="shared" si="7"/>
        <v>140378.16424588949</v>
      </c>
      <c r="CL564" s="4">
        <f t="shared" si="7"/>
        <v>152998.4921232012</v>
      </c>
      <c r="CM564" s="4">
        <f t="shared" si="7"/>
        <v>152833.92234091985</v>
      </c>
      <c r="CN564" s="4">
        <f t="shared" si="7"/>
        <v>145977.06711966373</v>
      </c>
      <c r="CO564" s="4">
        <f t="shared" si="7"/>
        <v>147447.28975885716</v>
      </c>
      <c r="CP564" s="4">
        <f t="shared" si="7"/>
        <v>134239.97143879026</v>
      </c>
      <c r="CQ564" s="4">
        <f t="shared" si="7"/>
        <v>131300.12941479837</v>
      </c>
      <c r="CR564" s="4">
        <f t="shared" si="7"/>
        <v>128761.66554463129</v>
      </c>
      <c r="CS564" s="4">
        <f t="shared" si="7"/>
        <v>116185.52020443416</v>
      </c>
      <c r="CT564" s="4">
        <f t="shared" si="7"/>
        <v>121937.19022378649</v>
      </c>
      <c r="CU564" s="4">
        <f t="shared" si="7"/>
        <v>121248.52284646532</v>
      </c>
      <c r="CW564" s="5">
        <f t="shared" si="9"/>
        <v>1624400.1488254147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North</v>
      </c>
      <c r="C566" s="4">
        <v>1</v>
      </c>
      <c r="D566" s="4">
        <f>SUMIFS(D$6:D$553,$CW$6:$CW$553,$C566,$B$6:$B$553,"desl")</f>
        <v>56385.72683568237</v>
      </c>
      <c r="E566" s="4">
        <f t="shared" ref="E566:BP570" si="11">SUMIFS(E$6:E$553,$CW$6:$CW$553,$C566,$B$6:$B$553,"desl")</f>
        <v>54693.878758159393</v>
      </c>
      <c r="F566" s="4">
        <f t="shared" si="11"/>
        <v>58716.58038801745</v>
      </c>
      <c r="G566" s="4">
        <f t="shared" si="11"/>
        <v>55796.076955116878</v>
      </c>
      <c r="H566" s="4">
        <f t="shared" si="11"/>
        <v>58102.896662629122</v>
      </c>
      <c r="I566" s="4">
        <f t="shared" si="11"/>
        <v>53103.62696674154</v>
      </c>
      <c r="J566" s="4">
        <f t="shared" si="11"/>
        <v>53323.917830191007</v>
      </c>
      <c r="K566" s="4">
        <f t="shared" si="11"/>
        <v>55134.530428669001</v>
      </c>
      <c r="L566" s="4">
        <f t="shared" si="11"/>
        <v>51217.585977037088</v>
      </c>
      <c r="M566" s="4">
        <f t="shared" si="11"/>
        <v>57976.961953090577</v>
      </c>
      <c r="N566" s="4">
        <f t="shared" si="11"/>
        <v>60397.475580208324</v>
      </c>
      <c r="O566" s="4">
        <f t="shared" si="11"/>
        <v>60432.065494047412</v>
      </c>
      <c r="P566" s="4">
        <f t="shared" si="11"/>
        <v>57833.558630058971</v>
      </c>
      <c r="Q566" s="4">
        <f t="shared" si="11"/>
        <v>54348.377804414704</v>
      </c>
      <c r="R566" s="4">
        <f t="shared" si="11"/>
        <v>58435.116046828429</v>
      </c>
      <c r="S566" s="4">
        <f t="shared" si="11"/>
        <v>54931.562431120372</v>
      </c>
      <c r="T566" s="4">
        <f t="shared" si="11"/>
        <v>56836.660657141249</v>
      </c>
      <c r="U566" s="4">
        <f t="shared" si="11"/>
        <v>51683.525818225302</v>
      </c>
      <c r="V566" s="4">
        <f t="shared" si="11"/>
        <v>51602.852819923995</v>
      </c>
      <c r="W566" s="4">
        <f t="shared" si="11"/>
        <v>53276.718773551722</v>
      </c>
      <c r="X566" s="4">
        <f t="shared" si="11"/>
        <v>49426.172345237334</v>
      </c>
      <c r="Y566" s="4">
        <f t="shared" si="11"/>
        <v>56441.022255269694</v>
      </c>
      <c r="Z566" s="4">
        <f t="shared" si="11"/>
        <v>59229.444953692306</v>
      </c>
      <c r="AA566" s="4">
        <f t="shared" si="11"/>
        <v>59621.238946777099</v>
      </c>
      <c r="AB566" s="4">
        <f t="shared" si="11"/>
        <v>57267.578694317504</v>
      </c>
      <c r="AC566" s="4">
        <f t="shared" si="11"/>
        <v>53883.350022982748</v>
      </c>
      <c r="AD566" s="4">
        <f t="shared" si="11"/>
        <v>57955.13819294054</v>
      </c>
      <c r="AE566" s="4">
        <f t="shared" si="11"/>
        <v>54381.643874294728</v>
      </c>
      <c r="AF566" s="4">
        <f t="shared" si="11"/>
        <v>56223.544307604054</v>
      </c>
      <c r="AG566" s="4">
        <f t="shared" si="11"/>
        <v>51053.964482377472</v>
      </c>
      <c r="AH566" s="4">
        <f t="shared" si="11"/>
        <v>51014.272809410417</v>
      </c>
      <c r="AI566" s="4">
        <f t="shared" si="11"/>
        <v>52775.662242931896</v>
      </c>
      <c r="AJ566" s="4">
        <f t="shared" si="11"/>
        <v>49038.941328291308</v>
      </c>
      <c r="AK566" s="4">
        <f t="shared" si="11"/>
        <v>56174.988895325805</v>
      </c>
      <c r="AL566" s="4">
        <f t="shared" si="11"/>
        <v>59080.091417348827</v>
      </c>
      <c r="AM566" s="4">
        <f t="shared" si="11"/>
        <v>59579.10448915312</v>
      </c>
      <c r="AN566" s="4">
        <f t="shared" si="11"/>
        <v>57322.044287888457</v>
      </c>
      <c r="AO566" s="4">
        <f t="shared" si="11"/>
        <v>54023.679475426165</v>
      </c>
      <c r="AP566" s="4">
        <f t="shared" si="11"/>
        <v>58170.558577212156</v>
      </c>
      <c r="AQ566" s="4">
        <f t="shared" si="11"/>
        <v>54661.967354064094</v>
      </c>
      <c r="AR566" s="4">
        <f t="shared" si="11"/>
        <v>56560.719787415044</v>
      </c>
      <c r="AS566" s="4">
        <f t="shared" si="11"/>
        <v>51443.840116807776</v>
      </c>
      <c r="AT566" s="4">
        <f t="shared" si="11"/>
        <v>51457.491548740334</v>
      </c>
      <c r="AU566" s="4">
        <f t="shared" si="11"/>
        <v>53277.057889879579</v>
      </c>
      <c r="AV566" s="4">
        <f t="shared" si="11"/>
        <v>49605.583262307868</v>
      </c>
      <c r="AW566" s="4">
        <f t="shared" si="11"/>
        <v>56813.668425880547</v>
      </c>
      <c r="AX566" s="4">
        <f t="shared" si="11"/>
        <v>59795.237155766175</v>
      </c>
      <c r="AY566" s="4">
        <f t="shared" si="11"/>
        <v>60371.813717189791</v>
      </c>
      <c r="AZ566" s="4">
        <f t="shared" si="11"/>
        <v>58190.356417697141</v>
      </c>
      <c r="BA566" s="4">
        <f t="shared" si="11"/>
        <v>54963.71499567118</v>
      </c>
      <c r="BB566" s="4">
        <f t="shared" si="11"/>
        <v>59177.911308290131</v>
      </c>
      <c r="BC566" s="4">
        <f t="shared" si="11"/>
        <v>55732.805681209851</v>
      </c>
      <c r="BD566" s="4">
        <f t="shared" si="11"/>
        <v>57692.317806500614</v>
      </c>
      <c r="BE566" s="4">
        <f t="shared" si="11"/>
        <v>52634.558788666982</v>
      </c>
      <c r="BF566" s="4">
        <f t="shared" si="11"/>
        <v>52706.431830844056</v>
      </c>
      <c r="BG566" s="4">
        <f t="shared" si="11"/>
        <v>54583.660127468378</v>
      </c>
      <c r="BH566" s="4">
        <f t="shared" si="11"/>
        <v>50969.37380623717</v>
      </c>
      <c r="BI566" s="4">
        <f t="shared" si="11"/>
        <v>58234.223038078489</v>
      </c>
      <c r="BJ566" s="4">
        <f t="shared" si="11"/>
        <v>61272.311220795295</v>
      </c>
      <c r="BK566" s="4">
        <f t="shared" si="11"/>
        <v>61905.524135304397</v>
      </c>
      <c r="BL566" s="4">
        <f t="shared" si="11"/>
        <v>59781.295993678672</v>
      </c>
      <c r="BM566" s="4">
        <f t="shared" si="11"/>
        <v>56612.917575812004</v>
      </c>
      <c r="BN566" s="4">
        <f t="shared" si="11"/>
        <v>60886.637015033688</v>
      </c>
      <c r="BO566" s="4">
        <f t="shared" si="11"/>
        <v>57502.159880035448</v>
      </c>
      <c r="BP566" s="4">
        <f t="shared" si="11"/>
        <v>59522.749775576609</v>
      </c>
      <c r="BQ566" s="4">
        <f t="shared" ref="BQ566:CU570" si="12">SUMIFS(BQ$6:BQ$553,$CW$6:$CW$553,$C566,$B$6:$B$553,"desl")</f>
        <v>54525.316234045735</v>
      </c>
      <c r="BR566" s="4">
        <f t="shared" si="12"/>
        <v>54655.08999068632</v>
      </c>
      <c r="BS566" s="4">
        <f t="shared" si="12"/>
        <v>56585.898737882744</v>
      </c>
      <c r="BT566" s="4">
        <f t="shared" si="12"/>
        <v>53019.215931867948</v>
      </c>
      <c r="BU566" s="4">
        <f t="shared" si="12"/>
        <v>60324.924160321927</v>
      </c>
      <c r="BV566" s="4">
        <f t="shared" si="12"/>
        <v>63397.936639993233</v>
      </c>
      <c r="BW566" s="4">
        <f t="shared" si="12"/>
        <v>64062.969411994571</v>
      </c>
      <c r="BX566" s="4">
        <f t="shared" si="12"/>
        <v>61972.185288282439</v>
      </c>
      <c r="BY566" s="4">
        <f t="shared" si="12"/>
        <v>58844.57982816828</v>
      </c>
      <c r="BZ566" s="4">
        <f t="shared" si="12"/>
        <v>63171.374021330324</v>
      </c>
      <c r="CA566" s="4">
        <f t="shared" si="12"/>
        <v>59854.424889994603</v>
      </c>
      <c r="CB566" s="4">
        <f t="shared" si="12"/>
        <v>61954.675315651708</v>
      </c>
      <c r="CC566" s="4">
        <f t="shared" si="12"/>
        <v>57041.880758763727</v>
      </c>
      <c r="CD566" s="4">
        <f t="shared" si="12"/>
        <v>57250.676875004108</v>
      </c>
      <c r="CE566" s="4">
        <f t="shared" si="12"/>
        <v>59243.782979847572</v>
      </c>
      <c r="CF566" s="4">
        <f t="shared" si="12"/>
        <v>55714.641270664601</v>
      </c>
      <c r="CG566" s="4">
        <f t="shared" si="12"/>
        <v>63030.47424537511</v>
      </c>
      <c r="CH566" s="4">
        <f t="shared" si="12"/>
        <v>66091.098757918837</v>
      </c>
      <c r="CI566" s="4">
        <f t="shared" si="12"/>
        <v>66731.198476655176</v>
      </c>
      <c r="CJ566" s="4">
        <f t="shared" si="12"/>
        <v>64612.002896545084</v>
      </c>
      <c r="CK566" s="4">
        <f t="shared" si="12"/>
        <v>61471.256006568212</v>
      </c>
      <c r="CL566" s="4">
        <f t="shared" si="12"/>
        <v>65816.697028545081</v>
      </c>
      <c r="CM566" s="4">
        <f t="shared" si="12"/>
        <v>62546.190477794735</v>
      </c>
      <c r="CN566" s="4">
        <f t="shared" si="12"/>
        <v>64768.257659671777</v>
      </c>
      <c r="CO566" s="4">
        <f t="shared" si="12"/>
        <v>60004.218870160352</v>
      </c>
      <c r="CP566" s="4">
        <f t="shared" si="12"/>
        <v>60455.070210095459</v>
      </c>
      <c r="CQ566" s="4">
        <f t="shared" si="12"/>
        <v>62896.452241037427</v>
      </c>
      <c r="CR566" s="4">
        <f t="shared" si="12"/>
        <v>59097.02445396965</v>
      </c>
      <c r="CS566" s="4">
        <f t="shared" si="12"/>
        <v>66930.898631918564</v>
      </c>
      <c r="CT566" s="4">
        <f t="shared" si="12"/>
        <v>70672.822032314885</v>
      </c>
      <c r="CU566" s="4">
        <f t="shared" si="12"/>
        <v>66581.431325277561</v>
      </c>
      <c r="CW566" s="5">
        <f>SUM(CJ566:CU566)</f>
        <v>765852.32183389878</v>
      </c>
    </row>
    <row r="567" spans="2:101" s="4" customFormat="1" x14ac:dyDescent="0.25">
      <c r="B567" s="4" t="str">
        <f>VLOOKUP(C567,'Mapa Regiao'!$A$2:$B$6,2,0)</f>
        <v>Northeast</v>
      </c>
      <c r="C567" s="4">
        <v>2</v>
      </c>
      <c r="D567" s="4">
        <f t="shared" ref="D567:S570" si="13">SUMIFS(D$6:D$553,$CW$6:$CW$553,$C567,$B$6:$B$553,"desl")</f>
        <v>203254.3981951621</v>
      </c>
      <c r="E567" s="4">
        <f t="shared" si="13"/>
        <v>200347.89598499064</v>
      </c>
      <c r="F567" s="4">
        <f t="shared" si="13"/>
        <v>212313.86029632066</v>
      </c>
      <c r="G567" s="4">
        <f t="shared" si="13"/>
        <v>194709.59715723814</v>
      </c>
      <c r="H567" s="4">
        <f t="shared" si="13"/>
        <v>192159.35779104265</v>
      </c>
      <c r="I567" s="4">
        <f t="shared" si="13"/>
        <v>178190.82766610436</v>
      </c>
      <c r="J567" s="4">
        <f t="shared" si="13"/>
        <v>170348.70315480806</v>
      </c>
      <c r="K567" s="4">
        <f t="shared" si="13"/>
        <v>174563.38043899945</v>
      </c>
      <c r="L567" s="4">
        <f t="shared" si="13"/>
        <v>160155.35944836814</v>
      </c>
      <c r="M567" s="4">
        <f t="shared" si="13"/>
        <v>174233.27648748935</v>
      </c>
      <c r="N567" s="4">
        <f t="shared" si="13"/>
        <v>188503.15014494894</v>
      </c>
      <c r="O567" s="4">
        <f t="shared" si="13"/>
        <v>187790.64758873981</v>
      </c>
      <c r="P567" s="4">
        <f t="shared" si="13"/>
        <v>194667.05767181516</v>
      </c>
      <c r="Q567" s="4">
        <f t="shared" si="13"/>
        <v>187346.9622231361</v>
      </c>
      <c r="R567" s="4">
        <f t="shared" si="13"/>
        <v>203929.17780443016</v>
      </c>
      <c r="S567" s="4">
        <f t="shared" si="13"/>
        <v>190900.58093147739</v>
      </c>
      <c r="T567" s="4">
        <f t="shared" si="11"/>
        <v>187838.40190135653</v>
      </c>
      <c r="U567" s="4">
        <f t="shared" si="11"/>
        <v>171465.96097554723</v>
      </c>
      <c r="V567" s="4">
        <f t="shared" si="11"/>
        <v>161076.26163157742</v>
      </c>
      <c r="W567" s="4">
        <f t="shared" si="11"/>
        <v>163844.79312729862</v>
      </c>
      <c r="X567" s="4">
        <f t="shared" si="11"/>
        <v>149350.76698334183</v>
      </c>
      <c r="Y567" s="4">
        <f t="shared" si="11"/>
        <v>164423.84465910852</v>
      </c>
      <c r="Z567" s="4">
        <f t="shared" si="11"/>
        <v>180305.29731533842</v>
      </c>
      <c r="AA567" s="4">
        <f t="shared" si="11"/>
        <v>181280.28718134252</v>
      </c>
      <c r="AB567" s="4">
        <f t="shared" si="11"/>
        <v>189418.79144709845</v>
      </c>
      <c r="AC567" s="4">
        <f t="shared" si="11"/>
        <v>182725.65635736604</v>
      </c>
      <c r="AD567" s="4">
        <f t="shared" si="11"/>
        <v>199377.04376031956</v>
      </c>
      <c r="AE567" s="4">
        <f t="shared" si="11"/>
        <v>186103.44924514854</v>
      </c>
      <c r="AF567" s="4">
        <f t="shared" si="11"/>
        <v>182747.61012972356</v>
      </c>
      <c r="AG567" s="4">
        <f t="shared" si="11"/>
        <v>166220.64429634431</v>
      </c>
      <c r="AH567" s="4">
        <f t="shared" si="11"/>
        <v>155887.73150889311</v>
      </c>
      <c r="AI567" s="4">
        <f t="shared" si="11"/>
        <v>158906.15994010505</v>
      </c>
      <c r="AJ567" s="4">
        <f t="shared" si="11"/>
        <v>144792.78354150604</v>
      </c>
      <c r="AK567" s="4">
        <f t="shared" si="11"/>
        <v>160310.65295362505</v>
      </c>
      <c r="AL567" s="4">
        <f t="shared" si="11"/>
        <v>176652.55810950196</v>
      </c>
      <c r="AM567" s="4">
        <f t="shared" si="11"/>
        <v>178076.35029522172</v>
      </c>
      <c r="AN567" s="4">
        <f t="shared" si="11"/>
        <v>186636.84223346607</v>
      </c>
      <c r="AO567" s="4">
        <f t="shared" si="11"/>
        <v>180327.20400433723</v>
      </c>
      <c r="AP567" s="4">
        <f t="shared" si="11"/>
        <v>197313.52439128564</v>
      </c>
      <c r="AQ567" s="4">
        <f t="shared" si="11"/>
        <v>184321.71136247276</v>
      </c>
      <c r="AR567" s="4">
        <f t="shared" si="11"/>
        <v>181200.10638049626</v>
      </c>
      <c r="AS567" s="4">
        <f t="shared" si="11"/>
        <v>164876.45318620501</v>
      </c>
      <c r="AT567" s="4">
        <f t="shared" si="11"/>
        <v>154739.14139906215</v>
      </c>
      <c r="AU567" s="4">
        <f t="shared" si="11"/>
        <v>157967.74245125044</v>
      </c>
      <c r="AV567" s="4">
        <f t="shared" si="11"/>
        <v>144093.5161813641</v>
      </c>
      <c r="AW567" s="4">
        <f t="shared" si="11"/>
        <v>159882.56516173854</v>
      </c>
      <c r="AX567" s="4">
        <f t="shared" si="11"/>
        <v>176520.36589807813</v>
      </c>
      <c r="AY567" s="4">
        <f t="shared" si="11"/>
        <v>178251.46380036511</v>
      </c>
      <c r="AZ567" s="4">
        <f t="shared" si="11"/>
        <v>187116.81939952294</v>
      </c>
      <c r="BA567" s="4">
        <f t="shared" si="11"/>
        <v>181099.46628748195</v>
      </c>
      <c r="BB567" s="4">
        <f t="shared" si="11"/>
        <v>198360.90900149982</v>
      </c>
      <c r="BC567" s="4">
        <f t="shared" si="11"/>
        <v>185627.47089275095</v>
      </c>
      <c r="BD567" s="4">
        <f t="shared" si="11"/>
        <v>182750.9130315221</v>
      </c>
      <c r="BE567" s="4">
        <f t="shared" si="11"/>
        <v>166663.16856448707</v>
      </c>
      <c r="BF567" s="4">
        <f t="shared" si="11"/>
        <v>156756.01616836613</v>
      </c>
      <c r="BG567" s="4">
        <f t="shared" si="11"/>
        <v>160211.05788330358</v>
      </c>
      <c r="BH567" s="4">
        <f t="shared" si="11"/>
        <v>146560.51887880161</v>
      </c>
      <c r="BI567" s="4">
        <f t="shared" si="11"/>
        <v>162571.10590377374</v>
      </c>
      <c r="BJ567" s="4">
        <f t="shared" si="11"/>
        <v>179429.19504838536</v>
      </c>
      <c r="BK567" s="4">
        <f t="shared" si="11"/>
        <v>181380.83831147299</v>
      </c>
      <c r="BL567" s="4">
        <f t="shared" si="11"/>
        <v>190468.99385887996</v>
      </c>
      <c r="BM567" s="4">
        <f t="shared" si="11"/>
        <v>184678.7235538511</v>
      </c>
      <c r="BN567" s="4">
        <f t="shared" si="11"/>
        <v>202172.94181044339</v>
      </c>
      <c r="BO567" s="4">
        <f t="shared" si="11"/>
        <v>189678.0769900115</v>
      </c>
      <c r="BP567" s="4">
        <f t="shared" si="11"/>
        <v>187044.08683551976</v>
      </c>
      <c r="BQ567" s="4">
        <f t="shared" si="12"/>
        <v>171198.79322453652</v>
      </c>
      <c r="BR567" s="4">
        <f t="shared" si="12"/>
        <v>161527.54259907649</v>
      </c>
      <c r="BS567" s="4">
        <f t="shared" si="12"/>
        <v>165203.82480561713</v>
      </c>
      <c r="BT567" s="4">
        <f t="shared" si="12"/>
        <v>151751.63968951863</v>
      </c>
      <c r="BU567" s="4">
        <f t="shared" si="12"/>
        <v>167931.92024662218</v>
      </c>
      <c r="BV567" s="4">
        <f t="shared" si="12"/>
        <v>184930.88232274275</v>
      </c>
      <c r="BW567" s="4">
        <f t="shared" si="12"/>
        <v>187002.75334170082</v>
      </c>
      <c r="BX567" s="4">
        <f t="shared" si="12"/>
        <v>196207.82550187819</v>
      </c>
      <c r="BY567" s="4">
        <f t="shared" si="12"/>
        <v>190555.22784593454</v>
      </c>
      <c r="BZ567" s="4">
        <f t="shared" si="12"/>
        <v>208232.48818407962</v>
      </c>
      <c r="CA567" s="4">
        <f t="shared" si="12"/>
        <v>195982.29910972074</v>
      </c>
      <c r="CB567" s="4">
        <f t="shared" si="12"/>
        <v>193653.91741676792</v>
      </c>
      <c r="CC567" s="4">
        <f t="shared" si="12"/>
        <v>178153.06757716986</v>
      </c>
      <c r="CD567" s="4">
        <f t="shared" si="12"/>
        <v>168824.27008947084</v>
      </c>
      <c r="CE567" s="4">
        <f t="shared" si="12"/>
        <v>172791.74594403795</v>
      </c>
      <c r="CF567" s="4">
        <f t="shared" si="12"/>
        <v>159537.16604849329</v>
      </c>
      <c r="CG567" s="4">
        <f t="shared" si="12"/>
        <v>175799.13536825837</v>
      </c>
      <c r="CH567" s="4">
        <f t="shared" si="12"/>
        <v>192770.84930702706</v>
      </c>
      <c r="CI567" s="4">
        <f t="shared" si="12"/>
        <v>194739.77812139192</v>
      </c>
      <c r="CJ567" s="4">
        <f t="shared" si="12"/>
        <v>203805.26733327968</v>
      </c>
      <c r="CK567" s="4">
        <f t="shared" si="12"/>
        <v>198036.37199311564</v>
      </c>
      <c r="CL567" s="4">
        <f t="shared" si="12"/>
        <v>215691.05686737737</v>
      </c>
      <c r="CM567" s="4">
        <f t="shared" si="12"/>
        <v>203529.04396854015</v>
      </c>
      <c r="CN567" s="4">
        <f t="shared" si="12"/>
        <v>201522.46915468035</v>
      </c>
      <c r="CO567" s="4">
        <f t="shared" si="12"/>
        <v>186574.86745379225</v>
      </c>
      <c r="CP567" s="4">
        <f t="shared" si="12"/>
        <v>178163.79798726307</v>
      </c>
      <c r="CQ567" s="4">
        <f t="shared" si="12"/>
        <v>183901.68912410672</v>
      </c>
      <c r="CR567" s="4">
        <f t="shared" si="12"/>
        <v>171044.39179952213</v>
      </c>
      <c r="CS567" s="4">
        <f t="shared" si="12"/>
        <v>188122.53536978093</v>
      </c>
      <c r="CT567" s="4">
        <f t="shared" si="12"/>
        <v>206730.24576929724</v>
      </c>
      <c r="CU567" s="4">
        <f t="shared" si="12"/>
        <v>197275.53366215478</v>
      </c>
      <c r="CW567" s="5">
        <f t="shared" ref="CW567:CW577" si="14">SUM(CJ567:CU567)</f>
        <v>2334397.2704829103</v>
      </c>
    </row>
    <row r="568" spans="2:101" s="4" customFormat="1" x14ac:dyDescent="0.25">
      <c r="B568" s="4" t="str">
        <f>VLOOKUP(C568,'Mapa Regiao'!$A$2:$B$6,2,0)</f>
        <v>Southeast</v>
      </c>
      <c r="C568" s="4">
        <v>3</v>
      </c>
      <c r="D568" s="4">
        <f t="shared" si="13"/>
        <v>709939.13022119459</v>
      </c>
      <c r="E568" s="4">
        <f t="shared" si="13"/>
        <v>703652.28084058233</v>
      </c>
      <c r="F568" s="4">
        <f t="shared" si="13"/>
        <v>758363.51388375752</v>
      </c>
      <c r="G568" s="4">
        <f t="shared" si="13"/>
        <v>715400.48949550628</v>
      </c>
      <c r="H568" s="4">
        <f t="shared" si="13"/>
        <v>744153.12764270674</v>
      </c>
      <c r="I568" s="4">
        <f t="shared" si="13"/>
        <v>663174.1358326223</v>
      </c>
      <c r="J568" s="4">
        <f t="shared" si="13"/>
        <v>666811.23864334275</v>
      </c>
      <c r="K568" s="4">
        <f t="shared" si="13"/>
        <v>685266.67510505323</v>
      </c>
      <c r="L568" s="4">
        <f t="shared" si="13"/>
        <v>623162.60743500828</v>
      </c>
      <c r="M568" s="4">
        <f t="shared" si="13"/>
        <v>720319.09640709369</v>
      </c>
      <c r="N568" s="4">
        <f t="shared" si="13"/>
        <v>747480.99405281898</v>
      </c>
      <c r="O568" s="4">
        <f t="shared" si="13"/>
        <v>755305.74617512466</v>
      </c>
      <c r="P568" s="4">
        <f t="shared" si="13"/>
        <v>713754.51224285329</v>
      </c>
      <c r="Q568" s="4">
        <f t="shared" si="13"/>
        <v>682153.20720591967</v>
      </c>
      <c r="R568" s="4">
        <f t="shared" si="13"/>
        <v>746998.36833047075</v>
      </c>
      <c r="S568" s="4">
        <f t="shared" si="13"/>
        <v>701778.50181809976</v>
      </c>
      <c r="T568" s="4">
        <f t="shared" si="11"/>
        <v>728525.92928167409</v>
      </c>
      <c r="U568" s="4">
        <f t="shared" si="11"/>
        <v>645770.103846799</v>
      </c>
      <c r="V568" s="4">
        <f t="shared" si="11"/>
        <v>643424.05631439062</v>
      </c>
      <c r="W568" s="4">
        <f t="shared" si="11"/>
        <v>657422.07588405628</v>
      </c>
      <c r="X568" s="4">
        <f t="shared" si="11"/>
        <v>594433.41718525789</v>
      </c>
      <c r="Y568" s="4">
        <f t="shared" si="11"/>
        <v>694761.96882050438</v>
      </c>
      <c r="Z568" s="4">
        <f t="shared" si="11"/>
        <v>728070.94534675637</v>
      </c>
      <c r="AA568" s="4">
        <f t="shared" si="11"/>
        <v>742425.05737298867</v>
      </c>
      <c r="AB568" s="4">
        <f t="shared" si="11"/>
        <v>705568.97670771182</v>
      </c>
      <c r="AC568" s="4">
        <f t="shared" si="11"/>
        <v>675895.75340792141</v>
      </c>
      <c r="AD568" s="4">
        <f t="shared" si="11"/>
        <v>740268.02390834806</v>
      </c>
      <c r="AE568" s="4">
        <f t="shared" si="11"/>
        <v>693336.24466275272</v>
      </c>
      <c r="AF568" s="4">
        <f t="shared" si="11"/>
        <v>718407.8811198076</v>
      </c>
      <c r="AG568" s="4">
        <f t="shared" si="11"/>
        <v>634853.20209573302</v>
      </c>
      <c r="AH568" s="4">
        <f t="shared" si="11"/>
        <v>632812.52980277222</v>
      </c>
      <c r="AI568" s="4">
        <f t="shared" si="11"/>
        <v>647984.93548510678</v>
      </c>
      <c r="AJ568" s="4">
        <f t="shared" si="11"/>
        <v>586613.93985587638</v>
      </c>
      <c r="AK568" s="4">
        <f t="shared" si="11"/>
        <v>688628.87728044239</v>
      </c>
      <c r="AL568" s="4">
        <f t="shared" si="11"/>
        <v>723492.26109083754</v>
      </c>
      <c r="AM568" s="4">
        <f t="shared" si="11"/>
        <v>739226.05890784611</v>
      </c>
      <c r="AN568" s="4">
        <f t="shared" si="11"/>
        <v>703603.90466046194</v>
      </c>
      <c r="AO568" s="4">
        <f t="shared" si="11"/>
        <v>675043.6451901847</v>
      </c>
      <c r="AP568" s="4">
        <f t="shared" si="11"/>
        <v>740401.26609935786</v>
      </c>
      <c r="AQ568" s="4">
        <f t="shared" si="11"/>
        <v>694307.1152905121</v>
      </c>
      <c r="AR568" s="4">
        <f t="shared" si="11"/>
        <v>720069.90795249888</v>
      </c>
      <c r="AS568" s="4">
        <f t="shared" si="11"/>
        <v>637103.12554016081</v>
      </c>
      <c r="AT568" s="4">
        <f t="shared" si="11"/>
        <v>635624.91036288638</v>
      </c>
      <c r="AU568" s="4">
        <f t="shared" si="11"/>
        <v>651418.0098099364</v>
      </c>
      <c r="AV568" s="4">
        <f t="shared" si="11"/>
        <v>590782.99555690435</v>
      </c>
      <c r="AW568" s="4">
        <f t="shared" si="11"/>
        <v>693660.53196426632</v>
      </c>
      <c r="AX568" s="4">
        <f t="shared" si="11"/>
        <v>729480.69496881904</v>
      </c>
      <c r="AY568" s="4">
        <f t="shared" si="11"/>
        <v>746208.1676378625</v>
      </c>
      <c r="AZ568" s="4">
        <f t="shared" si="11"/>
        <v>711559.07613182103</v>
      </c>
      <c r="BA568" s="4">
        <f t="shared" si="11"/>
        <v>683912.50896599819</v>
      </c>
      <c r="BB568" s="4">
        <f t="shared" si="11"/>
        <v>750111.55158785265</v>
      </c>
      <c r="BC568" s="4">
        <f t="shared" si="11"/>
        <v>704795.16237898194</v>
      </c>
      <c r="BD568" s="4">
        <f t="shared" si="11"/>
        <v>731291.45912106626</v>
      </c>
      <c r="BE568" s="4">
        <f t="shared" si="11"/>
        <v>649033.27271889162</v>
      </c>
      <c r="BF568" s="4">
        <f t="shared" si="11"/>
        <v>648251.46892913082</v>
      </c>
      <c r="BG568" s="4">
        <f t="shared" si="11"/>
        <v>664733.83705901436</v>
      </c>
      <c r="BH568" s="4">
        <f t="shared" si="11"/>
        <v>604781.29992057686</v>
      </c>
      <c r="BI568" s="4">
        <f t="shared" si="11"/>
        <v>708334.50229074201</v>
      </c>
      <c r="BJ568" s="4">
        <f t="shared" si="11"/>
        <v>744826.35721457447</v>
      </c>
      <c r="BK568" s="4">
        <f t="shared" si="11"/>
        <v>762228.15954208537</v>
      </c>
      <c r="BL568" s="4">
        <f t="shared" si="11"/>
        <v>728265.10311757075</v>
      </c>
      <c r="BM568" s="4">
        <f t="shared" si="11"/>
        <v>701325.10130684474</v>
      </c>
      <c r="BN568" s="4">
        <f t="shared" si="11"/>
        <v>768256.72543294227</v>
      </c>
      <c r="BO568" s="4">
        <f t="shared" si="11"/>
        <v>723698.26266660099</v>
      </c>
      <c r="BP568" s="4">
        <f t="shared" si="11"/>
        <v>750968.79974474292</v>
      </c>
      <c r="BQ568" s="4">
        <f t="shared" si="12"/>
        <v>669482.50996570953</v>
      </c>
      <c r="BR568" s="4">
        <f t="shared" si="12"/>
        <v>669442.36723887385</v>
      </c>
      <c r="BS568" s="4">
        <f t="shared" si="12"/>
        <v>686602.30074969609</v>
      </c>
      <c r="BT568" s="4">
        <f t="shared" si="12"/>
        <v>627230.74949232466</v>
      </c>
      <c r="BU568" s="4">
        <f t="shared" si="12"/>
        <v>731248.74735812645</v>
      </c>
      <c r="BV568" s="4">
        <f t="shared" si="12"/>
        <v>768095.78456741315</v>
      </c>
      <c r="BW568" s="4">
        <f t="shared" si="12"/>
        <v>785785.92403806886</v>
      </c>
      <c r="BX568" s="4">
        <f t="shared" si="12"/>
        <v>752123.676252326</v>
      </c>
      <c r="BY568" s="4">
        <f t="shared" si="12"/>
        <v>725598.47528925829</v>
      </c>
      <c r="BZ568" s="4">
        <f t="shared" si="12"/>
        <v>793153.11337770591</v>
      </c>
      <c r="CA568" s="4">
        <f t="shared" si="12"/>
        <v>749474.88351158588</v>
      </c>
      <c r="CB568" s="4">
        <f t="shared" si="12"/>
        <v>777854.9866896373</v>
      </c>
      <c r="CC568" s="4">
        <f t="shared" si="12"/>
        <v>697593.45475627622</v>
      </c>
      <c r="CD568" s="4">
        <f t="shared" si="12"/>
        <v>698715.09211746487</v>
      </c>
      <c r="CE568" s="4">
        <f t="shared" si="12"/>
        <v>716781.73292399338</v>
      </c>
      <c r="CF568" s="4">
        <f t="shared" si="12"/>
        <v>657918.2106345772</v>
      </c>
      <c r="CG568" s="4">
        <f t="shared" si="12"/>
        <v>761989.41711404407</v>
      </c>
      <c r="CH568" s="4">
        <f t="shared" si="12"/>
        <v>798498.79933402094</v>
      </c>
      <c r="CI568" s="4">
        <f t="shared" si="12"/>
        <v>815604.17876117979</v>
      </c>
      <c r="CJ568" s="4">
        <f t="shared" si="12"/>
        <v>781238.22633908526</v>
      </c>
      <c r="CK568" s="4">
        <f t="shared" si="12"/>
        <v>754166.47348324303</v>
      </c>
      <c r="CL568" s="4">
        <f t="shared" si="12"/>
        <v>821604.05004471843</v>
      </c>
      <c r="CM568" s="4">
        <f t="shared" si="12"/>
        <v>778248.28469307721</v>
      </c>
      <c r="CN568" s="4">
        <f t="shared" si="12"/>
        <v>808256.0863697821</v>
      </c>
      <c r="CO568" s="4">
        <f t="shared" si="12"/>
        <v>730244.17903307604</v>
      </c>
      <c r="CP568" s="4">
        <f t="shared" si="12"/>
        <v>735328.5806787652</v>
      </c>
      <c r="CQ568" s="4">
        <f t="shared" si="12"/>
        <v>761016.71428318683</v>
      </c>
      <c r="CR568" s="4">
        <f t="shared" si="12"/>
        <v>698620.88504100172</v>
      </c>
      <c r="CS568" s="4">
        <f t="shared" si="12"/>
        <v>810973.27703376685</v>
      </c>
      <c r="CT568" s="4">
        <f t="shared" si="12"/>
        <v>858053.45808791788</v>
      </c>
      <c r="CU568" s="4">
        <f t="shared" si="12"/>
        <v>802830.64083079412</v>
      </c>
      <c r="CW568" s="5">
        <f t="shared" si="14"/>
        <v>9340580.8559184149</v>
      </c>
    </row>
    <row r="569" spans="2:101" s="4" customFormat="1" x14ac:dyDescent="0.25">
      <c r="B569" s="4" t="str">
        <f>VLOOKUP(C569,'Mapa Regiao'!$A$2:$B$6,2,0)</f>
        <v>South</v>
      </c>
      <c r="C569" s="4">
        <v>4</v>
      </c>
      <c r="D569" s="4">
        <f t="shared" si="13"/>
        <v>265832.98190970958</v>
      </c>
      <c r="E569" s="4">
        <f t="shared" si="11"/>
        <v>279742.64261121769</v>
      </c>
      <c r="F569" s="4">
        <f t="shared" si="11"/>
        <v>304691.40396319685</v>
      </c>
      <c r="G569" s="4">
        <f t="shared" si="11"/>
        <v>281194.51826407283</v>
      </c>
      <c r="H569" s="4">
        <f t="shared" si="11"/>
        <v>286722.70379556436</v>
      </c>
      <c r="I569" s="4">
        <f t="shared" si="11"/>
        <v>257173.86957398761</v>
      </c>
      <c r="J569" s="4">
        <f t="shared" si="11"/>
        <v>251458.32704987121</v>
      </c>
      <c r="K569" s="4">
        <f t="shared" si="11"/>
        <v>247827.67908502894</v>
      </c>
      <c r="L569" s="4">
        <f t="shared" si="11"/>
        <v>225140.27239501459</v>
      </c>
      <c r="M569" s="4">
        <f t="shared" si="11"/>
        <v>252135.7375670367</v>
      </c>
      <c r="N569" s="4">
        <f t="shared" si="11"/>
        <v>257095.20816814937</v>
      </c>
      <c r="O569" s="4">
        <f t="shared" si="11"/>
        <v>263976.29609712225</v>
      </c>
      <c r="P569" s="4">
        <f t="shared" si="11"/>
        <v>270269.96924733755</v>
      </c>
      <c r="Q569" s="4">
        <f t="shared" si="11"/>
        <v>269935.34154837788</v>
      </c>
      <c r="R569" s="4">
        <f t="shared" si="11"/>
        <v>295179.58107148547</v>
      </c>
      <c r="S569" s="4">
        <f t="shared" si="11"/>
        <v>273250.67972789501</v>
      </c>
      <c r="T569" s="4">
        <f t="shared" si="11"/>
        <v>277177.49253757385</v>
      </c>
      <c r="U569" s="4">
        <f t="shared" si="11"/>
        <v>244981.06425118909</v>
      </c>
      <c r="V569" s="4">
        <f t="shared" si="11"/>
        <v>237522.03394210807</v>
      </c>
      <c r="W569" s="4">
        <f t="shared" si="11"/>
        <v>232727.8377099419</v>
      </c>
      <c r="X569" s="4">
        <f t="shared" si="11"/>
        <v>210222.22618944064</v>
      </c>
      <c r="Y569" s="4">
        <f t="shared" si="11"/>
        <v>239329.53745507138</v>
      </c>
      <c r="Z569" s="4">
        <f t="shared" si="11"/>
        <v>247533.09544878357</v>
      </c>
      <c r="AA569" s="4">
        <f t="shared" si="11"/>
        <v>257627.87285307859</v>
      </c>
      <c r="AB569" s="4">
        <f t="shared" si="11"/>
        <v>266331.66628109012</v>
      </c>
      <c r="AC569" s="4">
        <f t="shared" si="11"/>
        <v>267095.84912548371</v>
      </c>
      <c r="AD569" s="4">
        <f t="shared" si="11"/>
        <v>292213.74515344854</v>
      </c>
      <c r="AE569" s="4">
        <f t="shared" si="11"/>
        <v>269455.83309305337</v>
      </c>
      <c r="AF569" s="4">
        <f t="shared" si="11"/>
        <v>272431.10627575108</v>
      </c>
      <c r="AG569" s="4">
        <f t="shared" si="11"/>
        <v>239590.7281299418</v>
      </c>
      <c r="AH569" s="4">
        <f t="shared" si="11"/>
        <v>231997.13541797566</v>
      </c>
      <c r="AI569" s="4">
        <f t="shared" si="11"/>
        <v>227543.80156094496</v>
      </c>
      <c r="AJ569" s="4">
        <f t="shared" si="11"/>
        <v>205692.1880512817</v>
      </c>
      <c r="AK569" s="4">
        <f t="shared" si="11"/>
        <v>235589.16433691466</v>
      </c>
      <c r="AL569" s="4">
        <f t="shared" si="11"/>
        <v>244584.60780678655</v>
      </c>
      <c r="AM569" s="4">
        <f t="shared" si="11"/>
        <v>255399.12799944796</v>
      </c>
      <c r="AN569" s="4">
        <f t="shared" si="11"/>
        <v>264721.82179567381</v>
      </c>
      <c r="AO569" s="4">
        <f t="shared" si="11"/>
        <v>265995.85832602339</v>
      </c>
      <c r="AP569" s="4">
        <f t="shared" si="11"/>
        <v>291513.32226567192</v>
      </c>
      <c r="AQ569" s="4">
        <f t="shared" si="11"/>
        <v>269051.44459925906</v>
      </c>
      <c r="AR569" s="4">
        <f t="shared" si="11"/>
        <v>272239.74030458461</v>
      </c>
      <c r="AS569" s="4">
        <f t="shared" si="11"/>
        <v>239565.56020609761</v>
      </c>
      <c r="AT569" s="4">
        <f t="shared" si="11"/>
        <v>232137.05856988375</v>
      </c>
      <c r="AU569" s="4">
        <f t="shared" si="11"/>
        <v>227890.13788141319</v>
      </c>
      <c r="AV569" s="4">
        <f t="shared" si="11"/>
        <v>206312.40135341857</v>
      </c>
      <c r="AW569" s="4">
        <f t="shared" si="11"/>
        <v>236553.78812662544</v>
      </c>
      <c r="AX569" s="4">
        <f t="shared" si="11"/>
        <v>245946.1534249851</v>
      </c>
      <c r="AY569" s="4">
        <f t="shared" si="11"/>
        <v>257180.03483585722</v>
      </c>
      <c r="AZ569" s="4">
        <f t="shared" si="11"/>
        <v>266914.0098542347</v>
      </c>
      <c r="BA569" s="4">
        <f t="shared" si="11"/>
        <v>268569.589613544</v>
      </c>
      <c r="BB569" s="4">
        <f t="shared" si="11"/>
        <v>294430.16956164181</v>
      </c>
      <c r="BC569" s="4">
        <f t="shared" si="11"/>
        <v>272275.98912200454</v>
      </c>
      <c r="BD569" s="4">
        <f t="shared" si="11"/>
        <v>275746.53517294489</v>
      </c>
      <c r="BE569" s="4">
        <f t="shared" si="11"/>
        <v>243340.59717606238</v>
      </c>
      <c r="BF569" s="4">
        <f t="shared" si="11"/>
        <v>236175.18501635033</v>
      </c>
      <c r="BG569" s="4">
        <f t="shared" si="11"/>
        <v>232190.86653516063</v>
      </c>
      <c r="BH569" s="4">
        <f t="shared" si="11"/>
        <v>210876.33035826066</v>
      </c>
      <c r="BI569" s="4">
        <f t="shared" si="11"/>
        <v>241380.87571293354</v>
      </c>
      <c r="BJ569" s="4">
        <f t="shared" si="11"/>
        <v>251035.96840183661</v>
      </c>
      <c r="BK569" s="4">
        <f t="shared" si="11"/>
        <v>262533.28322522691</v>
      </c>
      <c r="BL569" s="4">
        <f t="shared" si="11"/>
        <v>272534.29892397259</v>
      </c>
      <c r="BM569" s="4">
        <f t="shared" si="11"/>
        <v>274464.4691440193</v>
      </c>
      <c r="BN569" s="4">
        <f t="shared" si="11"/>
        <v>300610.80317409174</v>
      </c>
      <c r="BO569" s="4">
        <f t="shared" si="11"/>
        <v>278755.18145292555</v>
      </c>
      <c r="BP569" s="4">
        <f t="shared" si="11"/>
        <v>282535.18878057005</v>
      </c>
      <c r="BQ569" s="4">
        <f t="shared" si="12"/>
        <v>250443.01808721188</v>
      </c>
      <c r="BR569" s="4">
        <f t="shared" si="12"/>
        <v>243584.0775746037</v>
      </c>
      <c r="BS569" s="4">
        <f t="shared" si="12"/>
        <v>239883.37990620732</v>
      </c>
      <c r="BT569" s="4">
        <f t="shared" si="12"/>
        <v>218813.01054240111</v>
      </c>
      <c r="BU569" s="4">
        <f t="shared" si="12"/>
        <v>249509.49474489369</v>
      </c>
      <c r="BV569" s="4">
        <f t="shared" si="12"/>
        <v>259301.48112551743</v>
      </c>
      <c r="BW569" s="4">
        <f t="shared" si="12"/>
        <v>270893.30985886382</v>
      </c>
      <c r="BX569" s="4">
        <f t="shared" si="12"/>
        <v>280976.88331190904</v>
      </c>
      <c r="BY569" s="4">
        <f t="shared" si="12"/>
        <v>283022.26139097643</v>
      </c>
      <c r="BZ569" s="4">
        <f t="shared" si="12"/>
        <v>309364.64039836085</v>
      </c>
      <c r="CA569" s="4">
        <f t="shared" si="12"/>
        <v>287821.55226246873</v>
      </c>
      <c r="CB569" s="4">
        <f t="shared" si="12"/>
        <v>292036.99977076467</v>
      </c>
      <c r="CC569" s="4">
        <f t="shared" si="12"/>
        <v>260469.87171124812</v>
      </c>
      <c r="CD569" s="4">
        <f t="shared" si="12"/>
        <v>254154.3860000261</v>
      </c>
      <c r="CE569" s="4">
        <f t="shared" si="12"/>
        <v>250922.59787302595</v>
      </c>
      <c r="CF569" s="4">
        <f t="shared" si="12"/>
        <v>230158.89889805499</v>
      </c>
      <c r="CG569" s="4">
        <f t="shared" si="12"/>
        <v>260942.67516246732</v>
      </c>
      <c r="CH569" s="4">
        <f t="shared" si="12"/>
        <v>270598.61522866692</v>
      </c>
      <c r="CI569" s="4">
        <f t="shared" si="12"/>
        <v>281878.73339375074</v>
      </c>
      <c r="CJ569" s="4">
        <f t="shared" si="12"/>
        <v>291547.90507736075</v>
      </c>
      <c r="CK569" s="4">
        <f t="shared" si="12"/>
        <v>293201.6019748057</v>
      </c>
      <c r="CL569" s="4">
        <f t="shared" si="12"/>
        <v>319318.20659314143</v>
      </c>
      <c r="CM569" s="4">
        <f t="shared" si="12"/>
        <v>297792.58112751617</v>
      </c>
      <c r="CN569" s="4">
        <f t="shared" si="12"/>
        <v>302539.14170327422</v>
      </c>
      <c r="CO569" s="4">
        <f t="shared" si="12"/>
        <v>271896.73792616534</v>
      </c>
      <c r="CP569" s="4">
        <f t="shared" si="12"/>
        <v>267179.5459866515</v>
      </c>
      <c r="CQ569" s="4">
        <f t="shared" si="12"/>
        <v>266833.20751150412</v>
      </c>
      <c r="CR569" s="4">
        <f t="shared" si="12"/>
        <v>246514.19845954826</v>
      </c>
      <c r="CS569" s="4">
        <f t="shared" si="12"/>
        <v>279676.3609239033</v>
      </c>
      <c r="CT569" s="4">
        <f t="shared" si="12"/>
        <v>291539.92791347328</v>
      </c>
      <c r="CU569" s="4">
        <f t="shared" si="12"/>
        <v>284817.41528666537</v>
      </c>
      <c r="CW569" s="5">
        <f t="shared" si="14"/>
        <v>3412856.8304840093</v>
      </c>
    </row>
    <row r="570" spans="2:101" s="4" customFormat="1" x14ac:dyDescent="0.25">
      <c r="B570" s="4" t="str">
        <f>VLOOKUP(C570,'Mapa Regiao'!$A$2:$B$6,2,0)</f>
        <v>Central</v>
      </c>
      <c r="C570" s="4">
        <v>5</v>
      </c>
      <c r="D570" s="4">
        <f t="shared" si="13"/>
        <v>111769.22258047517</v>
      </c>
      <c r="E570" s="4">
        <f t="shared" si="11"/>
        <v>110893.51237967014</v>
      </c>
      <c r="F570" s="4">
        <f t="shared" si="11"/>
        <v>121382.38680135871</v>
      </c>
      <c r="G570" s="4">
        <f t="shared" si="11"/>
        <v>117814.62323251113</v>
      </c>
      <c r="H570" s="4">
        <f t="shared" si="11"/>
        <v>122533.86382920468</v>
      </c>
      <c r="I570" s="4">
        <f t="shared" si="11"/>
        <v>111487.93289100801</v>
      </c>
      <c r="J570" s="4">
        <f t="shared" si="11"/>
        <v>113417.90756846385</v>
      </c>
      <c r="K570" s="4">
        <f t="shared" si="11"/>
        <v>115803.83339187149</v>
      </c>
      <c r="L570" s="4">
        <f t="shared" si="11"/>
        <v>107391.93866099503</v>
      </c>
      <c r="M570" s="4">
        <f t="shared" si="11"/>
        <v>119854.2302138815</v>
      </c>
      <c r="N570" s="4">
        <f t="shared" si="11"/>
        <v>121332.53298764923</v>
      </c>
      <c r="O570" s="4">
        <f t="shared" si="11"/>
        <v>121826.429428128</v>
      </c>
      <c r="P570" s="4">
        <f t="shared" si="11"/>
        <v>115255.72898808177</v>
      </c>
      <c r="Q570" s="4">
        <f t="shared" si="11"/>
        <v>111419.76079496017</v>
      </c>
      <c r="R570" s="4">
        <f t="shared" si="11"/>
        <v>121045.25121149498</v>
      </c>
      <c r="S570" s="4">
        <f t="shared" si="11"/>
        <v>115870.43112582914</v>
      </c>
      <c r="T570" s="4">
        <f t="shared" si="11"/>
        <v>120282.4933936757</v>
      </c>
      <c r="U570" s="4">
        <f t="shared" si="11"/>
        <v>109045.36794679958</v>
      </c>
      <c r="V570" s="4">
        <f t="shared" si="11"/>
        <v>109999.34463704657</v>
      </c>
      <c r="W570" s="4">
        <f t="shared" si="11"/>
        <v>111658.19947610253</v>
      </c>
      <c r="X570" s="4">
        <f t="shared" si="11"/>
        <v>103171.62777678178</v>
      </c>
      <c r="Y570" s="4">
        <f t="shared" si="11"/>
        <v>116068.4884969242</v>
      </c>
      <c r="Z570" s="4">
        <f t="shared" si="11"/>
        <v>118180.22737690718</v>
      </c>
      <c r="AA570" s="4">
        <f t="shared" si="11"/>
        <v>119272.49462218545</v>
      </c>
      <c r="AB570" s="4">
        <f t="shared" si="11"/>
        <v>113168.10126330567</v>
      </c>
      <c r="AC570" s="4">
        <f t="shared" si="11"/>
        <v>109615.57646561047</v>
      </c>
      <c r="AD570" s="4">
        <f t="shared" si="11"/>
        <v>119324.89983362507</v>
      </c>
      <c r="AE570" s="4">
        <f t="shared" si="11"/>
        <v>114091.13006827325</v>
      </c>
      <c r="AF570" s="4">
        <f t="shared" si="11"/>
        <v>118413.64078521731</v>
      </c>
      <c r="AG570" s="4">
        <f t="shared" si="11"/>
        <v>107150.2787362887</v>
      </c>
      <c r="AH570" s="4">
        <f t="shared" ref="AH570:BP570" si="15">SUMIFS(AH$6:AH$553,$CW$6:$CW$553,$C570,$B$6:$B$553,"desl")</f>
        <v>108173.43058772653</v>
      </c>
      <c r="AI570" s="4">
        <f t="shared" si="15"/>
        <v>109981.93289556821</v>
      </c>
      <c r="AJ570" s="4">
        <f t="shared" si="15"/>
        <v>101695.7847764254</v>
      </c>
      <c r="AK570" s="4">
        <f t="shared" si="15"/>
        <v>114817.95818908105</v>
      </c>
      <c r="AL570" s="4">
        <f t="shared" si="15"/>
        <v>117161.61247167451</v>
      </c>
      <c r="AM570" s="4">
        <f t="shared" si="15"/>
        <v>118480.07281662161</v>
      </c>
      <c r="AN570" s="4">
        <f t="shared" si="15"/>
        <v>112588.52018120995</v>
      </c>
      <c r="AO570" s="4">
        <f t="shared" si="15"/>
        <v>109231.31114662647</v>
      </c>
      <c r="AP570" s="4">
        <f t="shared" si="15"/>
        <v>119116.01831824728</v>
      </c>
      <c r="AQ570" s="4">
        <f t="shared" si="15"/>
        <v>114036.79350814255</v>
      </c>
      <c r="AR570" s="4">
        <f t="shared" si="15"/>
        <v>118495.16031472712</v>
      </c>
      <c r="AS570" s="4">
        <f t="shared" si="15"/>
        <v>107355.23876886757</v>
      </c>
      <c r="AT570" s="4">
        <f t="shared" si="15"/>
        <v>108498.53076560672</v>
      </c>
      <c r="AU570" s="4">
        <f t="shared" si="15"/>
        <v>110432.75518371788</v>
      </c>
      <c r="AV570" s="4">
        <f t="shared" si="15"/>
        <v>102283.59853374955</v>
      </c>
      <c r="AW570" s="4">
        <f t="shared" si="15"/>
        <v>115555.14246581054</v>
      </c>
      <c r="AX570" s="4">
        <f t="shared" si="15"/>
        <v>118057.55553464121</v>
      </c>
      <c r="AY570" s="4">
        <f t="shared" si="15"/>
        <v>119538.81494163393</v>
      </c>
      <c r="AZ570" s="4">
        <f t="shared" si="15"/>
        <v>113808.52114755909</v>
      </c>
      <c r="BA570" s="4">
        <f t="shared" si="15"/>
        <v>110606.920268305</v>
      </c>
      <c r="BB570" s="4">
        <f t="shared" si="15"/>
        <v>120639.7229797878</v>
      </c>
      <c r="BC570" s="4">
        <f t="shared" si="15"/>
        <v>115701.26954914368</v>
      </c>
      <c r="BD570" s="4">
        <f t="shared" si="15"/>
        <v>120294.50221776747</v>
      </c>
      <c r="BE570" s="4">
        <f t="shared" si="15"/>
        <v>109285.26056034659</v>
      </c>
      <c r="BF570" s="4">
        <f t="shared" si="15"/>
        <v>110556.42380961124</v>
      </c>
      <c r="BG570" s="4">
        <f t="shared" si="15"/>
        <v>112616.53285712155</v>
      </c>
      <c r="BH570" s="4">
        <f t="shared" si="15"/>
        <v>104591.67930882052</v>
      </c>
      <c r="BI570" s="4">
        <f t="shared" si="15"/>
        <v>117986.23315087499</v>
      </c>
      <c r="BJ570" s="4">
        <f t="shared" si="15"/>
        <v>120610.80487840489</v>
      </c>
      <c r="BK570" s="4">
        <f t="shared" si="15"/>
        <v>122214.08349673488</v>
      </c>
      <c r="BL570" s="4">
        <f t="shared" si="15"/>
        <v>116606.57848559546</v>
      </c>
      <c r="BM570" s="4">
        <f t="shared" si="15"/>
        <v>113529.41850666609</v>
      </c>
      <c r="BN570" s="4">
        <f t="shared" si="15"/>
        <v>123688.86838327607</v>
      </c>
      <c r="BO570" s="4">
        <f t="shared" si="15"/>
        <v>118879.1869515422</v>
      </c>
      <c r="BP570" s="4">
        <f t="shared" si="15"/>
        <v>123602.34775892664</v>
      </c>
      <c r="BQ570" s="4">
        <f t="shared" si="12"/>
        <v>112722.20013307259</v>
      </c>
      <c r="BR570" s="4">
        <f t="shared" si="12"/>
        <v>114118.67944108641</v>
      </c>
      <c r="BS570" s="4">
        <f t="shared" si="12"/>
        <v>116296.80423214287</v>
      </c>
      <c r="BT570" s="4">
        <f t="shared" si="12"/>
        <v>108379.33209623862</v>
      </c>
      <c r="BU570" s="4">
        <f t="shared" si="12"/>
        <v>121868.62531768576</v>
      </c>
      <c r="BV570" s="4">
        <f t="shared" si="12"/>
        <v>124575.89900589266</v>
      </c>
      <c r="BW570" s="4">
        <f t="shared" si="12"/>
        <v>126254.03430259369</v>
      </c>
      <c r="BX570" s="4">
        <f t="shared" si="12"/>
        <v>120721.41100090762</v>
      </c>
      <c r="BY570" s="4">
        <f t="shared" si="12"/>
        <v>117729.40415471114</v>
      </c>
      <c r="BZ570" s="4">
        <f t="shared" si="12"/>
        <v>127994.10597212092</v>
      </c>
      <c r="CA570" s="4">
        <f t="shared" si="12"/>
        <v>123315.4819794113</v>
      </c>
      <c r="CB570" s="4">
        <f t="shared" si="12"/>
        <v>128193.82498569085</v>
      </c>
      <c r="CC570" s="4">
        <f t="shared" si="12"/>
        <v>117482.55856007418</v>
      </c>
      <c r="CD570" s="4">
        <f t="shared" si="12"/>
        <v>119043.95627495958</v>
      </c>
      <c r="CE570" s="4">
        <f t="shared" si="12"/>
        <v>121362.51238944413</v>
      </c>
      <c r="CF570" s="4">
        <f t="shared" si="12"/>
        <v>113543.92753857419</v>
      </c>
      <c r="CG570" s="4">
        <f t="shared" si="12"/>
        <v>127081.77706132884</v>
      </c>
      <c r="CH570" s="4">
        <f t="shared" si="12"/>
        <v>129792.088955296</v>
      </c>
      <c r="CI570" s="4">
        <f t="shared" si="12"/>
        <v>131442.19902425501</v>
      </c>
      <c r="CJ570" s="4">
        <f t="shared" si="12"/>
        <v>125865.09325017474</v>
      </c>
      <c r="CK570" s="4">
        <f t="shared" si="12"/>
        <v>122848.02727086766</v>
      </c>
      <c r="CL570" s="4">
        <f t="shared" si="12"/>
        <v>133135.29162217656</v>
      </c>
      <c r="CM570" s="4">
        <f t="shared" si="12"/>
        <v>128523.70344893832</v>
      </c>
      <c r="CN570" s="4">
        <f t="shared" si="12"/>
        <v>133622.67137110012</v>
      </c>
      <c r="CO570" s="4">
        <f t="shared" si="12"/>
        <v>123163.71967961251</v>
      </c>
      <c r="CP570" s="4">
        <f t="shared" si="12"/>
        <v>125158.78067066884</v>
      </c>
      <c r="CQ570" s="4">
        <f t="shared" si="12"/>
        <v>128334.85852300572</v>
      </c>
      <c r="CR570" s="4">
        <f t="shared" si="12"/>
        <v>119987.33978356345</v>
      </c>
      <c r="CS570" s="4">
        <f t="shared" si="12"/>
        <v>134872.13453598449</v>
      </c>
      <c r="CT570" s="4">
        <f t="shared" si="12"/>
        <v>138811.64972689777</v>
      </c>
      <c r="CU570" s="4">
        <f t="shared" si="12"/>
        <v>131157.15260532711</v>
      </c>
      <c r="CW570" s="5">
        <f t="shared" si="14"/>
        <v>1545480.4224883174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North</v>
      </c>
      <c r="C572" s="4">
        <v>1</v>
      </c>
      <c r="D572" s="4">
        <f>D560-D566</f>
        <v>-11792.134832766358</v>
      </c>
      <c r="E572" s="4">
        <f t="shared" ref="E572:BP576" si="16">E560-E566</f>
        <v>-6489.4741051919336</v>
      </c>
      <c r="F572" s="4">
        <f t="shared" si="16"/>
        <v>-3163.0747292964588</v>
      </c>
      <c r="G572" s="4">
        <f t="shared" si="16"/>
        <v>564.94466138976713</v>
      </c>
      <c r="H572" s="4">
        <f t="shared" si="16"/>
        <v>-2464.3858269522607</v>
      </c>
      <c r="I572" s="4">
        <f t="shared" si="16"/>
        <v>4406.6274491694712</v>
      </c>
      <c r="J572" s="4">
        <f t="shared" si="16"/>
        <v>1013.6206153735693</v>
      </c>
      <c r="K572" s="4">
        <f t="shared" si="16"/>
        <v>-151.49647709805868</v>
      </c>
      <c r="L572" s="4">
        <f t="shared" si="16"/>
        <v>2286.082144344371</v>
      </c>
      <c r="M572" s="4">
        <f t="shared" si="16"/>
        <v>-9268.7180862545283</v>
      </c>
      <c r="N572" s="4">
        <f t="shared" si="16"/>
        <v>-12217.080455559575</v>
      </c>
      <c r="O572" s="4">
        <f t="shared" si="16"/>
        <v>-20020.243805136692</v>
      </c>
      <c r="P572" s="4">
        <f t="shared" si="16"/>
        <v>-11026.482897464652</v>
      </c>
      <c r="Q572" s="4">
        <f t="shared" si="16"/>
        <v>-4900.1181681378439</v>
      </c>
      <c r="R572" s="4">
        <f t="shared" si="16"/>
        <v>-1478.4846320338693</v>
      </c>
      <c r="S572" s="4">
        <f t="shared" si="16"/>
        <v>2945.1760078571751</v>
      </c>
      <c r="T572" s="4">
        <f t="shared" si="16"/>
        <v>-24.671449243243842</v>
      </c>
      <c r="U572" s="4">
        <f t="shared" si="16"/>
        <v>6434.1902388583621</v>
      </c>
      <c r="V572" s="4">
        <f t="shared" si="16"/>
        <v>2837.1149660999145</v>
      </c>
      <c r="W572" s="4">
        <f t="shared" si="16"/>
        <v>1501.883709548405</v>
      </c>
      <c r="X572" s="4">
        <f t="shared" si="16"/>
        <v>3855.9639199325175</v>
      </c>
      <c r="Y572" s="4">
        <f t="shared" si="16"/>
        <v>-7623.7381838046858</v>
      </c>
      <c r="Z572" s="4">
        <f t="shared" si="16"/>
        <v>-10430.16156797306</v>
      </c>
      <c r="AA572" s="4">
        <f t="shared" si="16"/>
        <v>-18086.942135540165</v>
      </c>
      <c r="AB572" s="4">
        <f t="shared" si="16"/>
        <v>-8979.7460222243171</v>
      </c>
      <c r="AC572" s="4">
        <f t="shared" si="16"/>
        <v>-2808.894232426479</v>
      </c>
      <c r="AD572" s="4">
        <f t="shared" si="16"/>
        <v>581.60993548292754</v>
      </c>
      <c r="AE572" s="4">
        <f t="shared" si="16"/>
        <v>4920.9461042648254</v>
      </c>
      <c r="AF572" s="4">
        <f t="shared" si="16"/>
        <v>1843.628660167109</v>
      </c>
      <c r="AG572" s="4">
        <f t="shared" si="16"/>
        <v>8197.7436009717712</v>
      </c>
      <c r="AH572" s="4">
        <f t="shared" si="16"/>
        <v>4515.4701177656825</v>
      </c>
      <c r="AI572" s="4">
        <f t="shared" si="16"/>
        <v>3120.2523725455321</v>
      </c>
      <c r="AJ572" s="4">
        <f t="shared" si="16"/>
        <v>5437.5086666404895</v>
      </c>
      <c r="AK572" s="4">
        <f t="shared" si="16"/>
        <v>-6061.3375113898437</v>
      </c>
      <c r="AL572" s="4">
        <f t="shared" si="16"/>
        <v>-8876.0440763123333</v>
      </c>
      <c r="AM572" s="4">
        <f t="shared" si="16"/>
        <v>-16536.833906394095</v>
      </c>
      <c r="AN572" s="4">
        <f t="shared" si="16"/>
        <v>-7434.7900536350862</v>
      </c>
      <c r="AO572" s="4">
        <f t="shared" si="16"/>
        <v>-1274.3978660228677</v>
      </c>
      <c r="AP572" s="4">
        <f t="shared" si="16"/>
        <v>2097.602981685035</v>
      </c>
      <c r="AQ572" s="4">
        <f t="shared" si="16"/>
        <v>6409.5116390681142</v>
      </c>
      <c r="AR572" s="4">
        <f t="shared" si="16"/>
        <v>3296.9916924264326</v>
      </c>
      <c r="AS572" s="4">
        <f t="shared" si="16"/>
        <v>9610.9847166523614</v>
      </c>
      <c r="AT572" s="4">
        <f t="shared" si="16"/>
        <v>5887.4102749103549</v>
      </c>
      <c r="AU572" s="4">
        <f t="shared" si="16"/>
        <v>4453.2425071231482</v>
      </c>
      <c r="AV572" s="4">
        <f t="shared" si="16"/>
        <v>6736.2749642083872</v>
      </c>
      <c r="AW572" s="4">
        <f t="shared" si="16"/>
        <v>-4791.3091430549466</v>
      </c>
      <c r="AX572" s="4">
        <f t="shared" si="16"/>
        <v>-7630.020418034459</v>
      </c>
      <c r="AY572" s="4">
        <f t="shared" si="16"/>
        <v>-15311.805793907137</v>
      </c>
      <c r="AZ572" s="4">
        <f t="shared" si="16"/>
        <v>-6229.7196980992812</v>
      </c>
      <c r="BA572" s="4">
        <f t="shared" si="16"/>
        <v>-89.836656395142199</v>
      </c>
      <c r="BB572" s="4">
        <f t="shared" si="16"/>
        <v>3260.2469489893265</v>
      </c>
      <c r="BC572" s="4">
        <f t="shared" si="16"/>
        <v>7548.73359140924</v>
      </c>
      <c r="BD572" s="4">
        <f t="shared" si="16"/>
        <v>4411.7301047375877</v>
      </c>
      <c r="BE572" s="4">
        <f t="shared" si="16"/>
        <v>10700.829969496081</v>
      </c>
      <c r="BF572" s="4">
        <f t="shared" si="16"/>
        <v>6952.5065304108211</v>
      </c>
      <c r="BG572" s="4">
        <f t="shared" si="16"/>
        <v>5493.9992629123662</v>
      </c>
      <c r="BH572" s="4">
        <f t="shared" si="16"/>
        <v>7753.0394112994472</v>
      </c>
      <c r="BI572" s="4">
        <f t="shared" si="16"/>
        <v>-3798.4834980202068</v>
      </c>
      <c r="BJ572" s="4">
        <f t="shared" si="16"/>
        <v>-6661.4228390153366</v>
      </c>
      <c r="BK572" s="4">
        <f t="shared" si="16"/>
        <v>-14367.913431989633</v>
      </c>
      <c r="BL572" s="4">
        <f t="shared" si="16"/>
        <v>-5310.8802604217999</v>
      </c>
      <c r="BM572" s="4">
        <f t="shared" si="16"/>
        <v>804.11903249216266</v>
      </c>
      <c r="BN572" s="4">
        <f t="shared" si="16"/>
        <v>4130.3391433072029</v>
      </c>
      <c r="BO572" s="4">
        <f t="shared" si="16"/>
        <v>8396.9862951141331</v>
      </c>
      <c r="BP572" s="4">
        <f t="shared" si="16"/>
        <v>5241.0391093278377</v>
      </c>
      <c r="BQ572" s="4">
        <f t="shared" ref="BQ572:CU576" si="17">BQ560-BQ566</f>
        <v>11514.497167225141</v>
      </c>
      <c r="BR572" s="4">
        <f t="shared" si="17"/>
        <v>7753.4693267962793</v>
      </c>
      <c r="BS572" s="4">
        <f t="shared" si="17"/>
        <v>6283.8812647406739</v>
      </c>
      <c r="BT572" s="4">
        <f t="shared" si="17"/>
        <v>8531.2503498457518</v>
      </c>
      <c r="BU572" s="4">
        <f t="shared" si="17"/>
        <v>-3035.2893990706725</v>
      </c>
      <c r="BV572" s="4">
        <f t="shared" si="17"/>
        <v>-5919.2036069628157</v>
      </c>
      <c r="BW572" s="4">
        <f t="shared" si="17"/>
        <v>-13654.193426154474</v>
      </c>
      <c r="BX572" s="4">
        <f t="shared" si="17"/>
        <v>-4632.8435838781515</v>
      </c>
      <c r="BY572" s="4">
        <f t="shared" si="17"/>
        <v>1442.0615643401979</v>
      </c>
      <c r="BZ572" s="4">
        <f t="shared" si="17"/>
        <v>4728.8946623933443</v>
      </c>
      <c r="CA572" s="4">
        <f t="shared" si="17"/>
        <v>8963.415957955287</v>
      </c>
      <c r="CB572" s="4">
        <f t="shared" si="17"/>
        <v>5788.8439043675753</v>
      </c>
      <c r="CC572" s="4">
        <f t="shared" si="17"/>
        <v>12060.934855818414</v>
      </c>
      <c r="CD572" s="4">
        <f t="shared" si="17"/>
        <v>8315.272913929366</v>
      </c>
      <c r="CE572" s="4">
        <f t="shared" si="17"/>
        <v>6872.3660602016607</v>
      </c>
      <c r="CF572" s="4">
        <f t="shared" si="17"/>
        <v>9148.0595470995031</v>
      </c>
      <c r="CG572" s="4">
        <f t="shared" si="17"/>
        <v>-2400.2200981004353</v>
      </c>
      <c r="CH572" s="4">
        <f t="shared" si="17"/>
        <v>-5289.103365124065</v>
      </c>
      <c r="CI572" s="4">
        <f t="shared" si="17"/>
        <v>-13060.764227030697</v>
      </c>
      <c r="CJ572" s="4">
        <f t="shared" si="17"/>
        <v>-4106.352710262523</v>
      </c>
      <c r="CK572" s="4">
        <f t="shared" si="17"/>
        <v>1865.9103221719706</v>
      </c>
      <c r="CL572" s="4">
        <f t="shared" si="17"/>
        <v>5034.5730735451798</v>
      </c>
      <c r="CM572" s="4">
        <f t="shared" si="17"/>
        <v>9182.5854702505603</v>
      </c>
      <c r="CN572" s="4">
        <f t="shared" si="17"/>
        <v>5906.9947007989613</v>
      </c>
      <c r="CO572" s="4">
        <f t="shared" si="17"/>
        <v>12208.730767473688</v>
      </c>
      <c r="CP572" s="4">
        <f t="shared" si="17"/>
        <v>8517.7114601218709</v>
      </c>
      <c r="CQ572" s="4">
        <f t="shared" si="17"/>
        <v>7017.5323586758532</v>
      </c>
      <c r="CR572" s="4">
        <f t="shared" si="17"/>
        <v>10280.479600975879</v>
      </c>
      <c r="CS572" s="4">
        <f t="shared" si="17"/>
        <v>-2365.9414959742571</v>
      </c>
      <c r="CT572" s="4">
        <f t="shared" si="17"/>
        <v>-5979.9368126615445</v>
      </c>
      <c r="CU572" s="4">
        <f t="shared" si="17"/>
        <v>-6617.8460908545167</v>
      </c>
      <c r="CW572" s="5">
        <f t="shared" si="14"/>
        <v>40944.440644261122</v>
      </c>
    </row>
    <row r="573" spans="2:101" s="4" customFormat="1" x14ac:dyDescent="0.25">
      <c r="B573" s="4" t="str">
        <f>VLOOKUP(C573,'Mapa Regiao'!$A$2:$B$6,2,0)</f>
        <v>Northeast</v>
      </c>
      <c r="C573" s="4">
        <v>2</v>
      </c>
      <c r="D573" s="4">
        <f t="shared" ref="D573:S576" si="18">D561-D567</f>
        <v>-74669.896720363467</v>
      </c>
      <c r="E573" s="4">
        <f t="shared" si="18"/>
        <v>-60110.633345213428</v>
      </c>
      <c r="F573" s="4">
        <f t="shared" si="18"/>
        <v>-54345.719105513563</v>
      </c>
      <c r="G573" s="4">
        <f t="shared" si="18"/>
        <v>-25688.722532262153</v>
      </c>
      <c r="H573" s="4">
        <f t="shared" si="18"/>
        <v>-22821.359493784665</v>
      </c>
      <c r="I573" s="4">
        <f t="shared" si="18"/>
        <v>2289.5737348899711</v>
      </c>
      <c r="J573" s="4">
        <f t="shared" si="18"/>
        <v>4418.8969550739566</v>
      </c>
      <c r="K573" s="4">
        <f t="shared" si="18"/>
        <v>-3623.6172579760023</v>
      </c>
      <c r="L573" s="4">
        <f t="shared" si="18"/>
        <v>12990.507220434811</v>
      </c>
      <c r="M573" s="4">
        <f t="shared" si="18"/>
        <v>-22768.34741905157</v>
      </c>
      <c r="N573" s="4">
        <f t="shared" si="18"/>
        <v>-44950.878071271844</v>
      </c>
      <c r="O573" s="4">
        <f t="shared" si="18"/>
        <v>-65749.738993662788</v>
      </c>
      <c r="P573" s="4">
        <f t="shared" si="18"/>
        <v>-54298.191621164209</v>
      </c>
      <c r="Q573" s="4">
        <f t="shared" si="18"/>
        <v>-35328.503162059671</v>
      </c>
      <c r="R573" s="4">
        <f t="shared" si="18"/>
        <v>-36289.998759107461</v>
      </c>
      <c r="S573" s="4">
        <f t="shared" si="18"/>
        <v>-16641.394485539582</v>
      </c>
      <c r="T573" s="4">
        <f t="shared" si="16"/>
        <v>-17034.401808999246</v>
      </c>
      <c r="U573" s="4">
        <f t="shared" si="16"/>
        <v>8648.6726057878113</v>
      </c>
      <c r="V573" s="4">
        <f t="shared" si="16"/>
        <v>12687.322563932597</v>
      </c>
      <c r="W573" s="4">
        <f t="shared" si="16"/>
        <v>6094.2508031375473</v>
      </c>
      <c r="X573" s="4">
        <f t="shared" si="16"/>
        <v>23293.54806130522</v>
      </c>
      <c r="Y573" s="4">
        <f t="shared" si="16"/>
        <v>-12270.991676844278</v>
      </c>
      <c r="Z573" s="4">
        <f t="shared" si="16"/>
        <v>-34551.536145990452</v>
      </c>
      <c r="AA573" s="4">
        <f t="shared" si="16"/>
        <v>-55634.986605514394</v>
      </c>
      <c r="AB573" s="4">
        <f t="shared" si="16"/>
        <v>-44462.708015420096</v>
      </c>
      <c r="AC573" s="4">
        <f t="shared" si="16"/>
        <v>-25701.5649071472</v>
      </c>
      <c r="AD573" s="4">
        <f t="shared" si="16"/>
        <v>-26828.585433444998</v>
      </c>
      <c r="AE573" s="4">
        <f t="shared" si="16"/>
        <v>-7333.077131806378</v>
      </c>
      <c r="AF573" s="4">
        <f t="shared" si="16"/>
        <v>-7883.8909283980611</v>
      </c>
      <c r="AG573" s="4">
        <f t="shared" si="16"/>
        <v>17632.588295872585</v>
      </c>
      <c r="AH573" s="4">
        <f t="shared" si="16"/>
        <v>21505.306993821607</v>
      </c>
      <c r="AI573" s="4">
        <f t="shared" si="16"/>
        <v>14759.941416368412</v>
      </c>
      <c r="AJ573" s="4">
        <f t="shared" si="16"/>
        <v>31829.843681311642</v>
      </c>
      <c r="AK573" s="4">
        <f t="shared" si="16"/>
        <v>-3839.0675562926044</v>
      </c>
      <c r="AL573" s="4">
        <f t="shared" si="16"/>
        <v>-26206.880538248224</v>
      </c>
      <c r="AM573" s="4">
        <f t="shared" si="16"/>
        <v>-47375.297849972354</v>
      </c>
      <c r="AN573" s="4">
        <f t="shared" si="16"/>
        <v>-36299.27663581277</v>
      </c>
      <c r="AO573" s="4">
        <f t="shared" si="16"/>
        <v>-17652.354560695938</v>
      </c>
      <c r="AP573" s="4">
        <f t="shared" si="16"/>
        <v>-18910.284113400325</v>
      </c>
      <c r="AQ573" s="4">
        <f t="shared" si="16"/>
        <v>444.51724175800337</v>
      </c>
      <c r="AR573" s="4">
        <f t="shared" si="16"/>
        <v>-248.17773511452833</v>
      </c>
      <c r="AS573" s="4">
        <f t="shared" si="16"/>
        <v>25132.218759416573</v>
      </c>
      <c r="AT573" s="4">
        <f t="shared" si="16"/>
        <v>28878.273989768117</v>
      </c>
      <c r="AU573" s="4">
        <f t="shared" si="16"/>
        <v>22015.863071141444</v>
      </c>
      <c r="AV573" s="4">
        <f t="shared" si="16"/>
        <v>38976.152181940502</v>
      </c>
      <c r="AW573" s="4">
        <f t="shared" si="16"/>
        <v>3201.9527037434164</v>
      </c>
      <c r="AX573" s="4">
        <f t="shared" si="16"/>
        <v>-19269.647800528561</v>
      </c>
      <c r="AY573" s="4">
        <f t="shared" si="16"/>
        <v>-40542.277443437371</v>
      </c>
      <c r="AZ573" s="4">
        <f t="shared" si="16"/>
        <v>-29571.806169886579</v>
      </c>
      <c r="BA573" s="4">
        <f t="shared" si="16"/>
        <v>-11031.810959753755</v>
      </c>
      <c r="BB573" s="4">
        <f t="shared" si="16"/>
        <v>-12397.413348059752</v>
      </c>
      <c r="BC573" s="4">
        <f t="shared" si="16"/>
        <v>6850.0595129957073</v>
      </c>
      <c r="BD573" s="4">
        <f t="shared" si="16"/>
        <v>6051.6759908918175</v>
      </c>
      <c r="BE573" s="4">
        <f t="shared" si="16"/>
        <v>31329.195791163394</v>
      </c>
      <c r="BF573" s="4">
        <f t="shared" si="16"/>
        <v>34975.866537615482</v>
      </c>
      <c r="BG573" s="4">
        <f t="shared" si="16"/>
        <v>28017.450954439177</v>
      </c>
      <c r="BH573" s="4">
        <f t="shared" si="16"/>
        <v>44884.107855011971</v>
      </c>
      <c r="BI573" s="4">
        <f t="shared" si="16"/>
        <v>9016.9376437829633</v>
      </c>
      <c r="BJ573" s="4">
        <f t="shared" si="16"/>
        <v>-13548.903662139899</v>
      </c>
      <c r="BK573" s="4">
        <f t="shared" si="16"/>
        <v>-34918.539992109203</v>
      </c>
      <c r="BL573" s="4">
        <f t="shared" si="16"/>
        <v>-24048.275518660521</v>
      </c>
      <c r="BM573" s="4">
        <f t="shared" si="16"/>
        <v>-5610.6849124279397</v>
      </c>
      <c r="BN573" s="4">
        <f t="shared" si="16"/>
        <v>-7078.486389690981</v>
      </c>
      <c r="BO573" s="4">
        <f t="shared" si="16"/>
        <v>12070.313287908124</v>
      </c>
      <c r="BP573" s="4">
        <f t="shared" si="16"/>
        <v>11180.190545187506</v>
      </c>
      <c r="BQ573" s="4">
        <f t="shared" si="17"/>
        <v>36375.434324396483</v>
      </c>
      <c r="BR573" s="4">
        <f t="shared" si="17"/>
        <v>39950.076049922849</v>
      </c>
      <c r="BS573" s="4">
        <f t="shared" si="17"/>
        <v>32928.349154087657</v>
      </c>
      <c r="BT573" s="4">
        <f t="shared" si="17"/>
        <v>49736.430820707144</v>
      </c>
      <c r="BU573" s="4">
        <f t="shared" si="17"/>
        <v>13809.361819920159</v>
      </c>
      <c r="BV573" s="4">
        <f t="shared" si="17"/>
        <v>-8824.8885371171928</v>
      </c>
      <c r="BW573" s="4">
        <f t="shared" si="17"/>
        <v>-30278.227268148155</v>
      </c>
      <c r="BX573" s="4">
        <f t="shared" si="17"/>
        <v>-19511.396899712592</v>
      </c>
      <c r="BY573" s="4">
        <f t="shared" si="17"/>
        <v>-1196.9477291498333</v>
      </c>
      <c r="BZ573" s="4">
        <f t="shared" si="17"/>
        <v>-2801.2894837530039</v>
      </c>
      <c r="CA573" s="4">
        <f t="shared" si="17"/>
        <v>16210.865046095656</v>
      </c>
      <c r="CB573" s="4">
        <f t="shared" si="17"/>
        <v>15202.596110250743</v>
      </c>
      <c r="CC573" s="4">
        <f t="shared" si="17"/>
        <v>40317.455074585974</v>
      </c>
      <c r="CD573" s="4">
        <f t="shared" si="17"/>
        <v>43862.748303785134</v>
      </c>
      <c r="CE573" s="4">
        <f t="shared" si="17"/>
        <v>36863.961682545661</v>
      </c>
      <c r="CF573" s="4">
        <f t="shared" si="17"/>
        <v>53731.704397846828</v>
      </c>
      <c r="CG573" s="4">
        <f t="shared" si="17"/>
        <v>17870.482860701159</v>
      </c>
      <c r="CH573" s="4">
        <f t="shared" si="17"/>
        <v>-4736.5638190331229</v>
      </c>
      <c r="CI573" s="4">
        <f t="shared" si="17"/>
        <v>-26243.241182456259</v>
      </c>
      <c r="CJ573" s="4">
        <f t="shared" si="17"/>
        <v>-15619.053108396067</v>
      </c>
      <c r="CK573" s="4">
        <f t="shared" si="17"/>
        <v>2444.9788201655319</v>
      </c>
      <c r="CL573" s="4">
        <f t="shared" si="17"/>
        <v>521.81315860428731</v>
      </c>
      <c r="CM573" s="4">
        <f t="shared" si="17"/>
        <v>19322.79186363882</v>
      </c>
      <c r="CN573" s="4">
        <f t="shared" si="17"/>
        <v>18039.733567704243</v>
      </c>
      <c r="CO573" s="4">
        <f t="shared" si="17"/>
        <v>43122.438377634884</v>
      </c>
      <c r="CP573" s="4">
        <f t="shared" si="17"/>
        <v>46709.77022759855</v>
      </c>
      <c r="CQ573" s="4">
        <f t="shared" si="17"/>
        <v>38606.198183667613</v>
      </c>
      <c r="CR573" s="4">
        <f t="shared" si="17"/>
        <v>57498.172450912185</v>
      </c>
      <c r="CS573" s="4">
        <f t="shared" si="17"/>
        <v>19541.708639458782</v>
      </c>
      <c r="CT573" s="4">
        <f t="shared" si="17"/>
        <v>-7109.8593437653035</v>
      </c>
      <c r="CU573" s="4">
        <f t="shared" si="17"/>
        <v>-2955.5614486653649</v>
      </c>
      <c r="CW573" s="5">
        <f t="shared" si="14"/>
        <v>220123.13138855816</v>
      </c>
    </row>
    <row r="574" spans="2:101" s="4" customFormat="1" x14ac:dyDescent="0.25">
      <c r="B574" s="4" t="str">
        <f>VLOOKUP(C574,'Mapa Regiao'!$A$2:$B$6,2,0)</f>
        <v>Southeast</v>
      </c>
      <c r="C574" s="4">
        <v>3</v>
      </c>
      <c r="D574" s="4">
        <f t="shared" si="18"/>
        <v>-117464.71503151488</v>
      </c>
      <c r="E574" s="4">
        <f t="shared" si="18"/>
        <v>-45277.85377456469</v>
      </c>
      <c r="F574" s="4">
        <f t="shared" si="18"/>
        <v>-8222.4598155791173</v>
      </c>
      <c r="G574" s="4">
        <f t="shared" si="18"/>
        <v>45061.753961161477</v>
      </c>
      <c r="H574" s="4">
        <f t="shared" si="18"/>
        <v>6881.9828236874891</v>
      </c>
      <c r="I574" s="4">
        <f t="shared" si="18"/>
        <v>94941.149207676412</v>
      </c>
      <c r="J574" s="4">
        <f t="shared" si="18"/>
        <v>39911.185203699977</v>
      </c>
      <c r="K574" s="4">
        <f t="shared" si="18"/>
        <v>-284.19538702326827</v>
      </c>
      <c r="L574" s="4">
        <f t="shared" si="18"/>
        <v>24412.54313438118</v>
      </c>
      <c r="M574" s="4">
        <f t="shared" si="18"/>
        <v>-134965.91066298715</v>
      </c>
      <c r="N574" s="4">
        <f t="shared" si="18"/>
        <v>-169212.86492822238</v>
      </c>
      <c r="O574" s="4">
        <f t="shared" si="18"/>
        <v>-240791.31075506093</v>
      </c>
      <c r="P574" s="4">
        <f t="shared" si="18"/>
        <v>-92024.033284242381</v>
      </c>
      <c r="Q574" s="4">
        <f t="shared" si="18"/>
        <v>-185.97206630196888</v>
      </c>
      <c r="R574" s="4">
        <f t="shared" si="18"/>
        <v>34001.862844456104</v>
      </c>
      <c r="S574" s="4">
        <f t="shared" si="18"/>
        <v>87176.792722339975</v>
      </c>
      <c r="T574" s="4">
        <f t="shared" si="16"/>
        <v>41790.278159355395</v>
      </c>
      <c r="U574" s="4">
        <f t="shared" si="16"/>
        <v>118113.17349834775</v>
      </c>
      <c r="V574" s="4">
        <f t="shared" si="16"/>
        <v>55698.332710283576</v>
      </c>
      <c r="W574" s="4">
        <f t="shared" si="16"/>
        <v>10681.210834996542</v>
      </c>
      <c r="X574" s="4">
        <f t="shared" si="16"/>
        <v>34150.982475956436</v>
      </c>
      <c r="Y574" s="4">
        <f t="shared" si="16"/>
        <v>-122689.30070127686</v>
      </c>
      <c r="Z574" s="4">
        <f t="shared" si="16"/>
        <v>-152870.45976821182</v>
      </c>
      <c r="AA574" s="4">
        <f t="shared" si="16"/>
        <v>-220394.16452824359</v>
      </c>
      <c r="AB574" s="4">
        <f t="shared" si="16"/>
        <v>-68458.180505374679</v>
      </c>
      <c r="AC574" s="4">
        <f t="shared" si="16"/>
        <v>25062.39114151895</v>
      </c>
      <c r="AD574" s="4">
        <f t="shared" si="16"/>
        <v>59337.963766419212</v>
      </c>
      <c r="AE574" s="4">
        <f t="shared" si="16"/>
        <v>111342.90377813892</v>
      </c>
      <c r="AF574" s="4">
        <f t="shared" si="16"/>
        <v>64037.447626383859</v>
      </c>
      <c r="AG574" s="4">
        <f t="shared" si="16"/>
        <v>138213.80119891721</v>
      </c>
      <c r="AH574" s="4">
        <f t="shared" si="16"/>
        <v>73854.861659289687</v>
      </c>
      <c r="AI574" s="4">
        <f t="shared" si="16"/>
        <v>27366.548033527681</v>
      </c>
      <c r="AJ574" s="4">
        <f t="shared" si="16"/>
        <v>49955.630315280985</v>
      </c>
      <c r="AK574" s="4">
        <f t="shared" si="16"/>
        <v>-107186.61333207123</v>
      </c>
      <c r="AL574" s="4">
        <f t="shared" si="16"/>
        <v>-137215.77985548601</v>
      </c>
      <c r="AM574" s="4">
        <f t="shared" si="16"/>
        <v>-204330.53231173859</v>
      </c>
      <c r="AN574" s="4">
        <f t="shared" si="16"/>
        <v>-51943.169246866135</v>
      </c>
      <c r="AO574" s="4">
        <f t="shared" si="16"/>
        <v>41886.774329895154</v>
      </c>
      <c r="AP574" s="4">
        <f t="shared" si="16"/>
        <v>76211.041950545157</v>
      </c>
      <c r="AQ574" s="4">
        <f t="shared" si="16"/>
        <v>127968.50165488152</v>
      </c>
      <c r="AR574" s="4">
        <f t="shared" si="16"/>
        <v>80161.317485163338</v>
      </c>
      <c r="AS574" s="4">
        <f t="shared" si="16"/>
        <v>153676.73824339802</v>
      </c>
      <c r="AT574" s="4">
        <f t="shared" si="16"/>
        <v>88612.049102797755</v>
      </c>
      <c r="AU574" s="4">
        <f t="shared" si="16"/>
        <v>41474.083445399534</v>
      </c>
      <c r="AV574" s="4">
        <f t="shared" si="16"/>
        <v>63534.563254890847</v>
      </c>
      <c r="AW574" s="4">
        <f t="shared" si="16"/>
        <v>-93994.077414652565</v>
      </c>
      <c r="AX574" s="4">
        <f t="shared" si="16"/>
        <v>-124284.67192766035</v>
      </c>
      <c r="AY574" s="4">
        <f t="shared" si="16"/>
        <v>-191577.59163507796</v>
      </c>
      <c r="AZ574" s="4">
        <f t="shared" si="16"/>
        <v>-39334.655044267769</v>
      </c>
      <c r="BA574" s="4">
        <f t="shared" si="16"/>
        <v>54341.598224558635</v>
      </c>
      <c r="BB574" s="4">
        <f t="shared" si="16"/>
        <v>88475.314289711649</v>
      </c>
      <c r="BC574" s="4">
        <f t="shared" si="16"/>
        <v>139995.77621734876</v>
      </c>
      <c r="BD574" s="4">
        <f t="shared" si="16"/>
        <v>91910.832093466888</v>
      </c>
      <c r="BE574" s="4">
        <f t="shared" si="16"/>
        <v>165122.59819720301</v>
      </c>
      <c r="BF574" s="4">
        <f t="shared" si="16"/>
        <v>99745.316910375608</v>
      </c>
      <c r="BG574" s="4">
        <f t="shared" si="16"/>
        <v>52298.854030236835</v>
      </c>
      <c r="BH574" s="4">
        <f t="shared" si="16"/>
        <v>74060.585407825303</v>
      </c>
      <c r="BI574" s="4">
        <f t="shared" si="16"/>
        <v>-83759.018774036318</v>
      </c>
      <c r="BJ574" s="4">
        <f t="shared" si="16"/>
        <v>-114339.66809609532</v>
      </c>
      <c r="BK574" s="4">
        <f t="shared" si="16"/>
        <v>-181928.97273462627</v>
      </c>
      <c r="BL574" s="4">
        <f t="shared" si="16"/>
        <v>-29991.581367367529</v>
      </c>
      <c r="BM574" s="4">
        <f t="shared" si="16"/>
        <v>63374.855364405783</v>
      </c>
      <c r="BN574" s="4">
        <f t="shared" si="16"/>
        <v>97207.688258059439</v>
      </c>
      <c r="BO574" s="4">
        <f t="shared" si="16"/>
        <v>148455.15208779252</v>
      </c>
      <c r="BP574" s="4">
        <f t="shared" si="16"/>
        <v>100144.53487749083</v>
      </c>
      <c r="BQ574" s="4">
        <f t="shared" si="17"/>
        <v>173191.15954648925</v>
      </c>
      <c r="BR574" s="4">
        <f t="shared" si="17"/>
        <v>107709.68149736663</v>
      </c>
      <c r="BS574" s="4">
        <f t="shared" si="17"/>
        <v>60202.911393513554</v>
      </c>
      <c r="BT574" s="4">
        <f t="shared" si="17"/>
        <v>81912.537157054758</v>
      </c>
      <c r="BU574" s="4">
        <f t="shared" si="17"/>
        <v>-76001.490150617785</v>
      </c>
      <c r="BV574" s="4">
        <f t="shared" si="17"/>
        <v>-106774.46184519317</v>
      </c>
      <c r="BW574" s="4">
        <f t="shared" si="17"/>
        <v>-174699.25122904475</v>
      </c>
      <c r="BX574" s="4">
        <f t="shared" si="17"/>
        <v>-23257.254440372344</v>
      </c>
      <c r="BY574" s="4">
        <f t="shared" si="17"/>
        <v>69482.015013020486</v>
      </c>
      <c r="BZ574" s="4">
        <f t="shared" si="17"/>
        <v>102637.04012316815</v>
      </c>
      <c r="CA574" s="4">
        <f t="shared" si="17"/>
        <v>153283.08847951074</v>
      </c>
      <c r="CB574" s="4">
        <f t="shared" si="17"/>
        <v>104593.10795433028</v>
      </c>
      <c r="CC574" s="4">
        <f t="shared" si="17"/>
        <v>177601.9775357031</v>
      </c>
      <c r="CD574" s="4">
        <f t="shared" si="17"/>
        <v>112468.05014104582</v>
      </c>
      <c r="CE574" s="4">
        <f t="shared" si="17"/>
        <v>65627.521633579046</v>
      </c>
      <c r="CF574" s="4">
        <f t="shared" si="17"/>
        <v>88139.399861797807</v>
      </c>
      <c r="CG574" s="4">
        <f t="shared" si="17"/>
        <v>-69094.328168272623</v>
      </c>
      <c r="CH574" s="4">
        <f t="shared" si="17"/>
        <v>-99604.160115436534</v>
      </c>
      <c r="CI574" s="4">
        <f t="shared" si="17"/>
        <v>-167900.05093633686</v>
      </c>
      <c r="CJ574" s="4">
        <f t="shared" si="17"/>
        <v>-17486.614714922383</v>
      </c>
      <c r="CK574" s="4">
        <f t="shared" si="17"/>
        <v>73518.50647600845</v>
      </c>
      <c r="CL574" s="4">
        <f t="shared" si="17"/>
        <v>104541.99831526633</v>
      </c>
      <c r="CM574" s="4">
        <f t="shared" si="17"/>
        <v>153423.33335057087</v>
      </c>
      <c r="CN574" s="4">
        <f t="shared" si="17"/>
        <v>102712.74964812759</v>
      </c>
      <c r="CO574" s="4">
        <f t="shared" si="17"/>
        <v>175452.06870401686</v>
      </c>
      <c r="CP574" s="4">
        <f t="shared" si="17"/>
        <v>110899.43403822009</v>
      </c>
      <c r="CQ574" s="4">
        <f t="shared" si="17"/>
        <v>62839.267576228827</v>
      </c>
      <c r="CR574" s="4">
        <f t="shared" si="17"/>
        <v>100041.82916342537</v>
      </c>
      <c r="CS574" s="4">
        <f t="shared" si="17"/>
        <v>-67577.000229346915</v>
      </c>
      <c r="CT574" s="4">
        <f t="shared" si="17"/>
        <v>-109532.47691150825</v>
      </c>
      <c r="CU574" s="4">
        <f t="shared" si="17"/>
        <v>-77026.780153427739</v>
      </c>
      <c r="CW574" s="5">
        <f t="shared" si="14"/>
        <v>611806.3152626591</v>
      </c>
    </row>
    <row r="575" spans="2:101" s="4" customFormat="1" x14ac:dyDescent="0.25">
      <c r="B575" s="4" t="str">
        <f>VLOOKUP(C575,'Mapa Regiao'!$A$2:$B$6,2,0)</f>
        <v>South</v>
      </c>
      <c r="C575" s="4">
        <v>4</v>
      </c>
      <c r="D575" s="4">
        <f t="shared" si="18"/>
        <v>-7422.1642447770282</v>
      </c>
      <c r="E575" s="4">
        <f t="shared" si="16"/>
        <v>6391.4148952040705</v>
      </c>
      <c r="F575" s="4">
        <f t="shared" si="16"/>
        <v>7287.5175459190505</v>
      </c>
      <c r="G575" s="4">
        <f t="shared" si="16"/>
        <v>15831.835145132383</v>
      </c>
      <c r="H575" s="4">
        <f t="shared" si="16"/>
        <v>-6147.3017817164655</v>
      </c>
      <c r="I575" s="4">
        <f t="shared" si="16"/>
        <v>21143.014696374652</v>
      </c>
      <c r="J575" s="4">
        <f t="shared" si="16"/>
        <v>-2177.2603736773308</v>
      </c>
      <c r="K575" s="4">
        <f t="shared" si="16"/>
        <v>-5876.9829549538554</v>
      </c>
      <c r="L575" s="4">
        <f t="shared" si="16"/>
        <v>6435.6754936486541</v>
      </c>
      <c r="M575" s="4">
        <f t="shared" si="16"/>
        <v>-39874.419504821184</v>
      </c>
      <c r="N575" s="4">
        <f t="shared" si="16"/>
        <v>-33055.928621940722</v>
      </c>
      <c r="O575" s="4">
        <f t="shared" si="16"/>
        <v>-54898.629999081051</v>
      </c>
      <c r="P575" s="4">
        <f t="shared" si="16"/>
        <v>-4747.41867898684</v>
      </c>
      <c r="Q575" s="4">
        <f t="shared" si="16"/>
        <v>11760.426456191577</v>
      </c>
      <c r="R575" s="4">
        <f t="shared" si="16"/>
        <v>14538.915803328156</v>
      </c>
      <c r="S575" s="4">
        <f t="shared" si="16"/>
        <v>23233.355033307918</v>
      </c>
      <c r="T575" s="4">
        <f t="shared" si="16"/>
        <v>1.0951252030208707</v>
      </c>
      <c r="U575" s="4">
        <f t="shared" si="16"/>
        <v>26213.580866204662</v>
      </c>
      <c r="V575" s="4">
        <f t="shared" si="16"/>
        <v>831.65428472534404</v>
      </c>
      <c r="W575" s="4">
        <f t="shared" si="16"/>
        <v>-3674.7678965616506</v>
      </c>
      <c r="X575" s="4">
        <f t="shared" si="16"/>
        <v>9568.2557048542076</v>
      </c>
      <c r="Y575" s="4">
        <f t="shared" si="16"/>
        <v>-35103.191677782364</v>
      </c>
      <c r="Z575" s="4">
        <f t="shared" si="16"/>
        <v>-26479.284425339516</v>
      </c>
      <c r="AA575" s="4">
        <f t="shared" si="16"/>
        <v>-46855.869389909552</v>
      </c>
      <c r="AB575" s="4">
        <f t="shared" si="16"/>
        <v>3852.8819650193909</v>
      </c>
      <c r="AC575" s="4">
        <f t="shared" si="16"/>
        <v>20050.026848459849</v>
      </c>
      <c r="AD575" s="4">
        <f t="shared" si="16"/>
        <v>21983.401218776184</v>
      </c>
      <c r="AE575" s="4">
        <f t="shared" si="16"/>
        <v>29662.375697130105</v>
      </c>
      <c r="AF575" s="4">
        <f t="shared" si="16"/>
        <v>5579.3147342464654</v>
      </c>
      <c r="AG575" s="4">
        <f t="shared" si="16"/>
        <v>31285.235673400515</v>
      </c>
      <c r="AH575" s="4">
        <f t="shared" si="16"/>
        <v>5723.3358383112645</v>
      </c>
      <c r="AI575" s="4">
        <f t="shared" si="16"/>
        <v>1258.1673632500751</v>
      </c>
      <c r="AJ575" s="4">
        <f t="shared" si="16"/>
        <v>14648.386160479946</v>
      </c>
      <c r="AK575" s="4">
        <f t="shared" si="16"/>
        <v>-29860.456553227792</v>
      </c>
      <c r="AL575" s="4">
        <f t="shared" si="16"/>
        <v>-21106.846009074565</v>
      </c>
      <c r="AM575" s="4">
        <f t="shared" si="16"/>
        <v>-41402.593567644362</v>
      </c>
      <c r="AN575" s="4">
        <f t="shared" si="16"/>
        <v>9332.3881536327535</v>
      </c>
      <c r="AO575" s="4">
        <f t="shared" si="16"/>
        <v>25496.410594054207</v>
      </c>
      <c r="AP575" s="4">
        <f t="shared" si="16"/>
        <v>27334.962176449131</v>
      </c>
      <c r="AQ575" s="4">
        <f t="shared" si="16"/>
        <v>34862.975006358523</v>
      </c>
      <c r="AR575" s="4">
        <f t="shared" si="16"/>
        <v>10591.017142956727</v>
      </c>
      <c r="AS575" s="4">
        <f t="shared" si="16"/>
        <v>36099.096819096419</v>
      </c>
      <c r="AT575" s="4">
        <f t="shared" si="16"/>
        <v>10361.279773605784</v>
      </c>
      <c r="AU575" s="4">
        <f t="shared" si="16"/>
        <v>5764.4289017066185</v>
      </c>
      <c r="AV575" s="4">
        <f t="shared" si="16"/>
        <v>19074.228585217672</v>
      </c>
      <c r="AW575" s="4">
        <f t="shared" si="16"/>
        <v>-25472.500699523109</v>
      </c>
      <c r="AX575" s="4">
        <f t="shared" si="16"/>
        <v>-16733.399197466671</v>
      </c>
      <c r="AY575" s="4">
        <f t="shared" si="16"/>
        <v>-37041.711703022796</v>
      </c>
      <c r="AZ575" s="4">
        <f t="shared" si="16"/>
        <v>13666.193288701295</v>
      </c>
      <c r="BA575" s="4">
        <f t="shared" si="16"/>
        <v>29781.043008496519</v>
      </c>
      <c r="BB575" s="4">
        <f t="shared" si="16"/>
        <v>31549.55362803</v>
      </c>
      <c r="BC575" s="4">
        <f t="shared" si="16"/>
        <v>38993.719481195614</v>
      </c>
      <c r="BD575" s="4">
        <f t="shared" si="16"/>
        <v>14632.967514891468</v>
      </c>
      <c r="BE575" s="4">
        <f t="shared" si="16"/>
        <v>40054.564516256069</v>
      </c>
      <c r="BF575" s="4">
        <f t="shared" si="16"/>
        <v>14236.415198303032</v>
      </c>
      <c r="BG575" s="4">
        <f t="shared" si="16"/>
        <v>9565.662189988012</v>
      </c>
      <c r="BH575" s="4">
        <f t="shared" si="16"/>
        <v>22805.779764201696</v>
      </c>
      <c r="BI575" s="4">
        <f t="shared" si="16"/>
        <v>-21809.511290407449</v>
      </c>
      <c r="BJ575" s="4">
        <f t="shared" si="16"/>
        <v>-13140.307193578745</v>
      </c>
      <c r="BK575" s="4">
        <f t="shared" si="16"/>
        <v>-33520.588785344065</v>
      </c>
      <c r="BL575" s="4">
        <f t="shared" si="16"/>
        <v>17114.69408309774</v>
      </c>
      <c r="BM575" s="4">
        <f t="shared" si="16"/>
        <v>33159.600489097589</v>
      </c>
      <c r="BN575" s="4">
        <f t="shared" si="16"/>
        <v>34865.236395171727</v>
      </c>
      <c r="BO575" s="4">
        <f t="shared" si="16"/>
        <v>42257.720340007101</v>
      </c>
      <c r="BP575" s="4">
        <f t="shared" si="16"/>
        <v>17858.785296337737</v>
      </c>
      <c r="BQ575" s="4">
        <f t="shared" si="17"/>
        <v>43254.735378645244</v>
      </c>
      <c r="BR575" s="4">
        <f t="shared" si="17"/>
        <v>17418.297116448928</v>
      </c>
      <c r="BS575" s="4">
        <f t="shared" si="17"/>
        <v>12727.216574449325</v>
      </c>
      <c r="BT575" s="4">
        <f t="shared" si="17"/>
        <v>25932.671274796623</v>
      </c>
      <c r="BU575" s="4">
        <f t="shared" si="17"/>
        <v>-18743.995909102086</v>
      </c>
      <c r="BV575" s="4">
        <f t="shared" si="17"/>
        <v>-10171.24276335811</v>
      </c>
      <c r="BW575" s="4">
        <f t="shared" si="17"/>
        <v>-30682.944543672376</v>
      </c>
      <c r="BX575" s="4">
        <f t="shared" si="17"/>
        <v>19797.654494039831</v>
      </c>
      <c r="BY575" s="4">
        <f t="shared" si="17"/>
        <v>35688.146512027481</v>
      </c>
      <c r="BZ575" s="4">
        <f t="shared" si="17"/>
        <v>37271.198442900786</v>
      </c>
      <c r="CA575" s="4">
        <f t="shared" si="17"/>
        <v>44604.481864520116</v>
      </c>
      <c r="CB575" s="4">
        <f t="shared" si="17"/>
        <v>20230.346712559462</v>
      </c>
      <c r="CC575" s="4">
        <f t="shared" si="17"/>
        <v>45734.523926780152</v>
      </c>
      <c r="CD575" s="4">
        <f t="shared" si="17"/>
        <v>20062.60411955716</v>
      </c>
      <c r="CE575" s="4">
        <f t="shared" si="17"/>
        <v>15542.024506447633</v>
      </c>
      <c r="CF575" s="4">
        <f t="shared" si="17"/>
        <v>28862.105743803753</v>
      </c>
      <c r="CG575" s="4">
        <f t="shared" si="17"/>
        <v>-15810.770732151577</v>
      </c>
      <c r="CH575" s="4">
        <f t="shared" si="17"/>
        <v>-7387.490453436505</v>
      </c>
      <c r="CI575" s="4">
        <f t="shared" si="17"/>
        <v>-28205.854279822874</v>
      </c>
      <c r="CJ575" s="4">
        <f t="shared" si="17"/>
        <v>21858.765091836278</v>
      </c>
      <c r="CK575" s="4">
        <f t="shared" si="17"/>
        <v>37233.714826226642</v>
      </c>
      <c r="CL575" s="4">
        <f t="shared" si="17"/>
        <v>38331.338411795499</v>
      </c>
      <c r="CM575" s="4">
        <f t="shared" si="17"/>
        <v>45453.138607354544</v>
      </c>
      <c r="CN575" s="4">
        <f t="shared" si="17"/>
        <v>20878.386898556608</v>
      </c>
      <c r="CO575" s="4">
        <f t="shared" si="17"/>
        <v>46850.651189255121</v>
      </c>
      <c r="CP575" s="4">
        <f t="shared" si="17"/>
        <v>21853.63834790868</v>
      </c>
      <c r="CQ575" s="4">
        <f t="shared" si="17"/>
        <v>17425.766129805241</v>
      </c>
      <c r="CR575" s="4">
        <f t="shared" si="17"/>
        <v>35592.254660127306</v>
      </c>
      <c r="CS575" s="4">
        <f t="shared" si="17"/>
        <v>-14230.201835903397</v>
      </c>
      <c r="CT575" s="4">
        <f t="shared" si="17"/>
        <v>-9126.2462915814249</v>
      </c>
      <c r="CU575" s="4">
        <f t="shared" si="17"/>
        <v>199.82204224658199</v>
      </c>
      <c r="CW575" s="5">
        <f t="shared" si="14"/>
        <v>262321.02807762771</v>
      </c>
    </row>
    <row r="576" spans="2:101" s="4" customFormat="1" x14ac:dyDescent="0.25">
      <c r="B576" s="4" t="str">
        <f>VLOOKUP(C576,'Mapa Regiao'!$A$2:$B$6,2,0)</f>
        <v>Central</v>
      </c>
      <c r="C576" s="4">
        <v>5</v>
      </c>
      <c r="D576" s="4">
        <f t="shared" si="18"/>
        <v>276.14311405106855</v>
      </c>
      <c r="E576" s="4">
        <f t="shared" si="16"/>
        <v>10399.843824697018</v>
      </c>
      <c r="F576" s="4">
        <f t="shared" si="16"/>
        <v>11164.100018688143</v>
      </c>
      <c r="G576" s="4">
        <f t="shared" si="16"/>
        <v>14790.75794295076</v>
      </c>
      <c r="H576" s="4">
        <f t="shared" si="16"/>
        <v>5219.0484701206879</v>
      </c>
      <c r="I576" s="4">
        <f t="shared" si="16"/>
        <v>19434.069475124386</v>
      </c>
      <c r="J576" s="4">
        <f t="shared" si="16"/>
        <v>4668.3817494295654</v>
      </c>
      <c r="K576" s="4">
        <f t="shared" si="16"/>
        <v>-1336.4739813150081</v>
      </c>
      <c r="L576" s="4">
        <f t="shared" si="16"/>
        <v>2137.0681794096163</v>
      </c>
      <c r="M576" s="4">
        <f t="shared" si="16"/>
        <v>-23043.236188572322</v>
      </c>
      <c r="N576" s="4">
        <f t="shared" si="16"/>
        <v>-20762.766248599291</v>
      </c>
      <c r="O576" s="4">
        <f t="shared" si="16"/>
        <v>-29930.098371981439</v>
      </c>
      <c r="P576" s="4">
        <f t="shared" si="16"/>
        <v>-899.78647249458299</v>
      </c>
      <c r="Q576" s="4">
        <f t="shared" si="16"/>
        <v>11453.224703140819</v>
      </c>
      <c r="R576" s="4">
        <f t="shared" si="16"/>
        <v>14254.098369291823</v>
      </c>
      <c r="S576" s="4">
        <f t="shared" si="16"/>
        <v>19291.077367485064</v>
      </c>
      <c r="T576" s="4">
        <f t="shared" si="16"/>
        <v>8002.3733743324847</v>
      </c>
      <c r="U576" s="4">
        <f t="shared" si="16"/>
        <v>20178.145590374901</v>
      </c>
      <c r="V576" s="4">
        <f t="shared" si="16"/>
        <v>4934.0274644458113</v>
      </c>
      <c r="W576" s="4">
        <f t="shared" si="16"/>
        <v>-1233.6444075066684</v>
      </c>
      <c r="X576" s="4">
        <f t="shared" si="16"/>
        <v>2012.1015911871509</v>
      </c>
      <c r="Y576" s="4">
        <f t="shared" si="16"/>
        <v>-23044.165344717447</v>
      </c>
      <c r="Z576" s="4">
        <f t="shared" si="16"/>
        <v>-20143.961166425244</v>
      </c>
      <c r="AA576" s="4">
        <f t="shared" si="16"/>
        <v>-28438.058812148622</v>
      </c>
      <c r="AB576" s="4">
        <f t="shared" si="16"/>
        <v>1296.297992732405</v>
      </c>
      <c r="AC576" s="4">
        <f t="shared" si="16"/>
        <v>13940.375502648079</v>
      </c>
      <c r="AD576" s="4">
        <f t="shared" si="16"/>
        <v>16663.784959774668</v>
      </c>
      <c r="AE576" s="4">
        <f t="shared" si="16"/>
        <v>21412.594317362149</v>
      </c>
      <c r="AF576" s="4">
        <f t="shared" si="16"/>
        <v>9750.8128677626373</v>
      </c>
      <c r="AG576" s="4">
        <f t="shared" si="16"/>
        <v>21563.74590154046</v>
      </c>
      <c r="AH576" s="4">
        <f t="shared" ref="AH576:BP576" si="19">AH564-AH570</f>
        <v>6047.7079965628509</v>
      </c>
      <c r="AI576" s="4">
        <f t="shared" si="19"/>
        <v>-259.15633976999379</v>
      </c>
      <c r="AJ576" s="4">
        <f t="shared" si="19"/>
        <v>2968.9692067964788</v>
      </c>
      <c r="AK576" s="4">
        <f t="shared" si="19"/>
        <v>-22027.148256241693</v>
      </c>
      <c r="AL576" s="4">
        <f t="shared" si="19"/>
        <v>-19034.420892494614</v>
      </c>
      <c r="AM576" s="4">
        <f t="shared" si="19"/>
        <v>-27234.202207136026</v>
      </c>
      <c r="AN576" s="4">
        <f t="shared" si="19"/>
        <v>2578.1330480417528</v>
      </c>
      <c r="AO576" s="4">
        <f t="shared" si="19"/>
        <v>15271.216161626086</v>
      </c>
      <c r="AP576" s="4">
        <f t="shared" si="19"/>
        <v>18006.610571529367</v>
      </c>
      <c r="AQ576" s="4">
        <f t="shared" si="19"/>
        <v>22729.479839258158</v>
      </c>
      <c r="AR576" s="4">
        <f t="shared" si="19"/>
        <v>11010.598462249749</v>
      </c>
      <c r="AS576" s="4">
        <f t="shared" si="19"/>
        <v>22747.618501870165</v>
      </c>
      <c r="AT576" s="4">
        <f t="shared" si="19"/>
        <v>7151.687414105967</v>
      </c>
      <c r="AU576" s="4">
        <f t="shared" si="19"/>
        <v>774.89087676495546</v>
      </c>
      <c r="AV576" s="4">
        <f t="shared" si="19"/>
        <v>3952.7912382494833</v>
      </c>
      <c r="AW576" s="4">
        <f t="shared" si="19"/>
        <v>-21070.559826644938</v>
      </c>
      <c r="AX576" s="4">
        <f t="shared" si="19"/>
        <v>-18085.38866681022</v>
      </c>
      <c r="AY576" s="4">
        <f t="shared" si="19"/>
        <v>-26280.848308676854</v>
      </c>
      <c r="AZ576" s="4">
        <f t="shared" si="19"/>
        <v>3538.6608702901285</v>
      </c>
      <c r="BA576" s="4">
        <f t="shared" si="19"/>
        <v>16234.442054680258</v>
      </c>
      <c r="BB576" s="4">
        <f t="shared" si="19"/>
        <v>18964.069005511061</v>
      </c>
      <c r="BC576" s="4">
        <f t="shared" si="19"/>
        <v>23672.228279252246</v>
      </c>
      <c r="BD576" s="4">
        <f t="shared" si="19"/>
        <v>11931.782419648021</v>
      </c>
      <c r="BE576" s="4">
        <f t="shared" si="19"/>
        <v>23643.558615216869</v>
      </c>
      <c r="BF576" s="4">
        <f t="shared" si="19"/>
        <v>8021.5706508492876</v>
      </c>
      <c r="BG576" s="4">
        <f t="shared" si="19"/>
        <v>1619.5914265867323</v>
      </c>
      <c r="BH576" s="4">
        <f t="shared" si="19"/>
        <v>4773.506962322077</v>
      </c>
      <c r="BI576" s="4">
        <f t="shared" si="19"/>
        <v>-20273.280356738585</v>
      </c>
      <c r="BJ576" s="4">
        <f t="shared" si="19"/>
        <v>-17311.921003972267</v>
      </c>
      <c r="BK576" s="4">
        <f t="shared" si="19"/>
        <v>-25532.052758348465</v>
      </c>
      <c r="BL576" s="4">
        <f t="shared" si="19"/>
        <v>4262.3784681480465</v>
      </c>
      <c r="BM576" s="4">
        <f t="shared" si="19"/>
        <v>16934.21573713368</v>
      </c>
      <c r="BN576" s="4">
        <f t="shared" si="19"/>
        <v>19643.40345389946</v>
      </c>
      <c r="BO576" s="4">
        <f t="shared" si="19"/>
        <v>24337.212977514093</v>
      </c>
      <c r="BP576" s="4">
        <f t="shared" si="19"/>
        <v>12590.441489292411</v>
      </c>
      <c r="BQ576" s="4">
        <f t="shared" si="17"/>
        <v>24304.2630031523</v>
      </c>
      <c r="BR576" s="4">
        <f t="shared" si="17"/>
        <v>8690.6657379693788</v>
      </c>
      <c r="BS576" s="4">
        <f t="shared" si="17"/>
        <v>2298.6722005381162</v>
      </c>
      <c r="BT576" s="4">
        <f t="shared" si="17"/>
        <v>5457.0677987894451</v>
      </c>
      <c r="BU576" s="4">
        <f t="shared" si="17"/>
        <v>-19598.870448147019</v>
      </c>
      <c r="BV576" s="4">
        <f t="shared" si="17"/>
        <v>-16667.172120305186</v>
      </c>
      <c r="BW576" s="4">
        <f t="shared" si="17"/>
        <v>-24940.311801954114</v>
      </c>
      <c r="BX576" s="4">
        <f t="shared" si="17"/>
        <v>4781.426626249071</v>
      </c>
      <c r="BY576" s="4">
        <f t="shared" si="17"/>
        <v>17372.190433110489</v>
      </c>
      <c r="BZ576" s="4">
        <f t="shared" si="17"/>
        <v>20009.768285149185</v>
      </c>
      <c r="CA576" s="4">
        <f t="shared" si="17"/>
        <v>24661.934787593724</v>
      </c>
      <c r="CB576" s="4">
        <f t="shared" si="17"/>
        <v>12920.377354550408</v>
      </c>
      <c r="CC576" s="4">
        <f t="shared" si="17"/>
        <v>24692.738976770619</v>
      </c>
      <c r="CD576" s="4">
        <f t="shared" si="17"/>
        <v>9182.4498538705229</v>
      </c>
      <c r="CE576" s="4">
        <f t="shared" si="17"/>
        <v>2914.9283455004334</v>
      </c>
      <c r="CF576" s="4">
        <f t="shared" si="17"/>
        <v>6184.6450729525677</v>
      </c>
      <c r="CG576" s="4">
        <f t="shared" si="17"/>
        <v>-18809.480732865137</v>
      </c>
      <c r="CH576" s="4">
        <f t="shared" si="17"/>
        <v>-15898.973885660875</v>
      </c>
      <c r="CI576" s="4">
        <f t="shared" si="17"/>
        <v>-24290.950516817073</v>
      </c>
      <c r="CJ576" s="4">
        <f t="shared" si="17"/>
        <v>5227.1203138027922</v>
      </c>
      <c r="CK576" s="4">
        <f t="shared" si="17"/>
        <v>17530.136975021829</v>
      </c>
      <c r="CL576" s="4">
        <f t="shared" si="17"/>
        <v>19863.200501024636</v>
      </c>
      <c r="CM576" s="4">
        <f t="shared" si="17"/>
        <v>24310.218891981523</v>
      </c>
      <c r="CN576" s="4">
        <f t="shared" si="17"/>
        <v>12354.395748563606</v>
      </c>
      <c r="CO576" s="4">
        <f t="shared" si="17"/>
        <v>24283.570079244659</v>
      </c>
      <c r="CP576" s="4">
        <f t="shared" si="17"/>
        <v>9081.1907681214216</v>
      </c>
      <c r="CQ576" s="4">
        <f t="shared" si="17"/>
        <v>2965.2708917926502</v>
      </c>
      <c r="CR576" s="4">
        <f t="shared" si="17"/>
        <v>8774.3257610678411</v>
      </c>
      <c r="CS576" s="4">
        <f t="shared" si="17"/>
        <v>-18686.614331550329</v>
      </c>
      <c r="CT576" s="4">
        <f t="shared" si="17"/>
        <v>-16874.459503111284</v>
      </c>
      <c r="CU576" s="4">
        <f t="shared" si="17"/>
        <v>-9908.629758861789</v>
      </c>
      <c r="CW576" s="5">
        <f t="shared" si="14"/>
        <v>78919.726337097556</v>
      </c>
    </row>
    <row r="577" spans="4:101" s="4" customFormat="1" x14ac:dyDescent="0.25">
      <c r="D577" s="4">
        <f>SUM(D572:D576)</f>
        <v>-211072.76771537069</v>
      </c>
      <c r="E577" s="4">
        <f t="shared" ref="E577:BP577" si="20">SUM(E572:E576)</f>
        <v>-95086.70250506897</v>
      </c>
      <c r="F577" s="4">
        <f t="shared" si="20"/>
        <v>-47279.636085781953</v>
      </c>
      <c r="G577" s="4">
        <f t="shared" si="20"/>
        <v>50560.569178372236</v>
      </c>
      <c r="H577" s="4">
        <f t="shared" si="20"/>
        <v>-19332.015808645214</v>
      </c>
      <c r="I577" s="4">
        <f t="shared" si="20"/>
        <v>142214.43456323488</v>
      </c>
      <c r="J577" s="4">
        <f t="shared" si="20"/>
        <v>47834.824149899738</v>
      </c>
      <c r="K577" s="4">
        <f t="shared" si="20"/>
        <v>-11272.766058366193</v>
      </c>
      <c r="L577" s="4">
        <f t="shared" si="20"/>
        <v>48261.876172218632</v>
      </c>
      <c r="M577" s="4">
        <f t="shared" si="20"/>
        <v>-229920.63186168676</v>
      </c>
      <c r="N577" s="4">
        <f t="shared" si="20"/>
        <v>-280199.51832559379</v>
      </c>
      <c r="O577" s="4">
        <f t="shared" si="20"/>
        <v>-411390.02192492282</v>
      </c>
      <c r="P577" s="4">
        <f t="shared" si="20"/>
        <v>-162995.91295435268</v>
      </c>
      <c r="Q577" s="4">
        <f t="shared" si="20"/>
        <v>-17200.942237167088</v>
      </c>
      <c r="R577" s="4">
        <f t="shared" si="20"/>
        <v>25026.393625934754</v>
      </c>
      <c r="S577" s="4">
        <f t="shared" si="20"/>
        <v>116005.00664545054</v>
      </c>
      <c r="T577" s="4">
        <f t="shared" si="20"/>
        <v>32734.673400648411</v>
      </c>
      <c r="U577" s="4">
        <f t="shared" si="20"/>
        <v>179587.76279957348</v>
      </c>
      <c r="V577" s="4">
        <f t="shared" si="20"/>
        <v>76988.451989487236</v>
      </c>
      <c r="W577" s="4">
        <f t="shared" si="20"/>
        <v>13368.933043614175</v>
      </c>
      <c r="X577" s="4">
        <f t="shared" si="20"/>
        <v>72880.851753235533</v>
      </c>
      <c r="Y577" s="4">
        <f t="shared" si="20"/>
        <v>-200731.38758442565</v>
      </c>
      <c r="Z577" s="4">
        <f t="shared" si="20"/>
        <v>-244475.40307394008</v>
      </c>
      <c r="AA577" s="4">
        <f t="shared" si="20"/>
        <v>-369410.02147135633</v>
      </c>
      <c r="AB577" s="4">
        <f t="shared" si="20"/>
        <v>-116751.45458526729</v>
      </c>
      <c r="AC577" s="4">
        <f t="shared" si="20"/>
        <v>30542.3343530532</v>
      </c>
      <c r="AD577" s="4">
        <f t="shared" si="20"/>
        <v>71738.174447008001</v>
      </c>
      <c r="AE577" s="4">
        <f t="shared" si="20"/>
        <v>160005.74276508961</v>
      </c>
      <c r="AF577" s="4">
        <f t="shared" si="20"/>
        <v>73327.312960162002</v>
      </c>
      <c r="AG577" s="4">
        <f t="shared" si="20"/>
        <v>216893.11467070255</v>
      </c>
      <c r="AH577" s="4">
        <f t="shared" si="20"/>
        <v>111646.68260575109</v>
      </c>
      <c r="AI577" s="4">
        <f t="shared" si="20"/>
        <v>46245.752845921706</v>
      </c>
      <c r="AJ577" s="4">
        <f t="shared" si="20"/>
        <v>104840.33803050955</v>
      </c>
      <c r="AK577" s="4">
        <f t="shared" si="20"/>
        <v>-168974.62320922315</v>
      </c>
      <c r="AL577" s="4">
        <f t="shared" si="20"/>
        <v>-212439.97137161574</v>
      </c>
      <c r="AM577" s="4">
        <f t="shared" si="20"/>
        <v>-336879.45984288544</v>
      </c>
      <c r="AN577" s="4">
        <f t="shared" si="20"/>
        <v>-83766.714734639478</v>
      </c>
      <c r="AO577" s="4">
        <f t="shared" si="20"/>
        <v>63727.64865885664</v>
      </c>
      <c r="AP577" s="4">
        <f t="shared" si="20"/>
        <v>104739.93356680837</v>
      </c>
      <c r="AQ577" s="4">
        <f t="shared" si="20"/>
        <v>192414.98538132431</v>
      </c>
      <c r="AR577" s="4">
        <f t="shared" si="20"/>
        <v>104811.74704768173</v>
      </c>
      <c r="AS577" s="4">
        <f t="shared" si="20"/>
        <v>247266.65704043355</v>
      </c>
      <c r="AT577" s="4">
        <f t="shared" si="20"/>
        <v>140890.700555188</v>
      </c>
      <c r="AU577" s="4">
        <f t="shared" si="20"/>
        <v>74482.508802135708</v>
      </c>
      <c r="AV577" s="4">
        <f t="shared" si="20"/>
        <v>132274.0102245069</v>
      </c>
      <c r="AW577" s="4">
        <f t="shared" si="20"/>
        <v>-142126.49438013212</v>
      </c>
      <c r="AX577" s="4">
        <f t="shared" si="20"/>
        <v>-186003.12801050028</v>
      </c>
      <c r="AY577" s="4">
        <f t="shared" si="20"/>
        <v>-310754.23488412215</v>
      </c>
      <c r="AZ577" s="4">
        <f t="shared" si="20"/>
        <v>-57931.326753262198</v>
      </c>
      <c r="BA577" s="4">
        <f t="shared" si="20"/>
        <v>89235.435671586514</v>
      </c>
      <c r="BB577" s="4">
        <f t="shared" si="20"/>
        <v>129851.77052418228</v>
      </c>
      <c r="BC577" s="4">
        <f t="shared" si="20"/>
        <v>217060.51708220155</v>
      </c>
      <c r="BD577" s="4">
        <f t="shared" si="20"/>
        <v>128938.98812363579</v>
      </c>
      <c r="BE577" s="4">
        <f t="shared" si="20"/>
        <v>270850.74708933546</v>
      </c>
      <c r="BF577" s="4">
        <f t="shared" si="20"/>
        <v>163931.67582755422</v>
      </c>
      <c r="BG577" s="4">
        <f t="shared" si="20"/>
        <v>96995.557864163129</v>
      </c>
      <c r="BH577" s="4">
        <f t="shared" si="20"/>
        <v>154277.0194006605</v>
      </c>
      <c r="BI577" s="4">
        <f t="shared" si="20"/>
        <v>-120623.3562754196</v>
      </c>
      <c r="BJ577" s="4">
        <f t="shared" si="20"/>
        <v>-165002.22279480158</v>
      </c>
      <c r="BK577" s="4">
        <f t="shared" si="20"/>
        <v>-290268.06770241767</v>
      </c>
      <c r="BL577" s="4">
        <f t="shared" si="20"/>
        <v>-37973.664595204064</v>
      </c>
      <c r="BM577" s="4">
        <f t="shared" si="20"/>
        <v>108662.10571070127</v>
      </c>
      <c r="BN577" s="4">
        <f t="shared" si="20"/>
        <v>148768.18086074686</v>
      </c>
      <c r="BO577" s="4">
        <f t="shared" si="20"/>
        <v>235517.38498833595</v>
      </c>
      <c r="BP577" s="4">
        <f t="shared" si="20"/>
        <v>147014.99131763633</v>
      </c>
      <c r="BQ577" s="4">
        <f t="shared" ref="BQ577:CU577" si="21">SUM(BQ572:BQ576)</f>
        <v>288640.08941990847</v>
      </c>
      <c r="BR577" s="4">
        <f t="shared" si="21"/>
        <v>181522.18972850405</v>
      </c>
      <c r="BS577" s="4">
        <f t="shared" si="21"/>
        <v>114441.03058732933</v>
      </c>
      <c r="BT577" s="4">
        <f t="shared" si="21"/>
        <v>171569.95740119374</v>
      </c>
      <c r="BU577" s="4">
        <f t="shared" si="21"/>
        <v>-103570.2840870174</v>
      </c>
      <c r="BV577" s="4">
        <f t="shared" si="21"/>
        <v>-148356.96887293647</v>
      </c>
      <c r="BW577" s="4">
        <f t="shared" si="21"/>
        <v>-274254.92826897383</v>
      </c>
      <c r="BX577" s="4">
        <f t="shared" si="21"/>
        <v>-22822.413803674186</v>
      </c>
      <c r="BY577" s="4">
        <f t="shared" si="21"/>
        <v>122787.46579334882</v>
      </c>
      <c r="BZ577" s="4">
        <f t="shared" si="21"/>
        <v>161845.61202985846</v>
      </c>
      <c r="CA577" s="4">
        <f t="shared" si="21"/>
        <v>247723.78613567553</v>
      </c>
      <c r="CB577" s="4">
        <f t="shared" si="21"/>
        <v>158735.27203605848</v>
      </c>
      <c r="CC577" s="4">
        <f t="shared" si="21"/>
        <v>300407.63036965823</v>
      </c>
      <c r="CD577" s="4">
        <f t="shared" si="21"/>
        <v>193891.12533218801</v>
      </c>
      <c r="CE577" s="4">
        <f t="shared" si="21"/>
        <v>127820.80222827444</v>
      </c>
      <c r="CF577" s="4">
        <f t="shared" si="21"/>
        <v>186065.91462350049</v>
      </c>
      <c r="CG577" s="4">
        <f t="shared" si="21"/>
        <v>-88244.316870688606</v>
      </c>
      <c r="CH577" s="4">
        <f t="shared" si="21"/>
        <v>-132916.29163869109</v>
      </c>
      <c r="CI577" s="4">
        <f t="shared" si="21"/>
        <v>-259700.86114246375</v>
      </c>
      <c r="CJ577" s="4">
        <f t="shared" si="21"/>
        <v>-10126.135127941903</v>
      </c>
      <c r="CK577" s="4">
        <f t="shared" si="21"/>
        <v>132593.24741959444</v>
      </c>
      <c r="CL577" s="4">
        <f t="shared" si="21"/>
        <v>168292.92346023594</v>
      </c>
      <c r="CM577" s="4">
        <f t="shared" si="21"/>
        <v>251692.06818379631</v>
      </c>
      <c r="CN577" s="4">
        <f t="shared" si="21"/>
        <v>159892.26056375101</v>
      </c>
      <c r="CO577" s="4">
        <f t="shared" si="21"/>
        <v>301917.45911762526</v>
      </c>
      <c r="CP577" s="4">
        <f t="shared" si="21"/>
        <v>197061.74484197062</v>
      </c>
      <c r="CQ577" s="4">
        <f t="shared" si="21"/>
        <v>128854.03514017018</v>
      </c>
      <c r="CR577" s="4">
        <f t="shared" si="21"/>
        <v>212187.06163650856</v>
      </c>
      <c r="CS577" s="4">
        <f t="shared" si="21"/>
        <v>-83318.049253316116</v>
      </c>
      <c r="CT577" s="4">
        <f t="shared" si="21"/>
        <v>-148622.97886262779</v>
      </c>
      <c r="CU577" s="4">
        <f t="shared" si="21"/>
        <v>-96308.995409562835</v>
      </c>
      <c r="CW577" s="5">
        <f t="shared" si="14"/>
        <v>1214114.6417102036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577"/>
  <sheetViews>
    <sheetView topLeftCell="A546" workbookViewId="0">
      <selection activeCell="D573" sqref="D573"/>
    </sheetView>
  </sheetViews>
  <sheetFormatPr defaultRowHeight="15" x14ac:dyDescent="0.25"/>
  <cols>
    <col min="2" max="2" width="19.5703125" bestFit="1" customWidth="1"/>
    <col min="4" max="4" width="12.42578125" bestFit="1" customWidth="1"/>
    <col min="101" max="101" width="13.285156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</row>
    <row r="6" spans="1:101" x14ac:dyDescent="0.25">
      <c r="A6" t="s">
        <v>100</v>
      </c>
      <c r="B6" t="s">
        <v>101</v>
      </c>
      <c r="C6" t="s">
        <v>102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-243895.53243511831</v>
      </c>
      <c r="E557" s="3">
        <f t="shared" ref="E557:BP557" si="2">SUMPRODUCT(E6:E553,$CV$6:$CV$553)</f>
        <v>-116304.80496222834</v>
      </c>
      <c r="F557" s="3">
        <f t="shared" si="2"/>
        <v>-59059.249576854192</v>
      </c>
      <c r="G557" s="3">
        <f t="shared" si="2"/>
        <v>32037.613626875198</v>
      </c>
      <c r="H557" s="3">
        <f t="shared" si="2"/>
        <v>-32450.126601932679</v>
      </c>
      <c r="I557" s="3">
        <f t="shared" si="2"/>
        <v>128055.01021075962</v>
      </c>
      <c r="J557" s="3">
        <f t="shared" si="2"/>
        <v>35488.680560219138</v>
      </c>
      <c r="K557" s="3">
        <f t="shared" si="2"/>
        <v>-22940.819895372882</v>
      </c>
      <c r="L557" s="3">
        <f t="shared" si="2"/>
        <v>25664.168484979691</v>
      </c>
      <c r="M557" s="3">
        <f t="shared" si="2"/>
        <v>-223554.3377355939</v>
      </c>
      <c r="N557" s="3">
        <f t="shared" si="2"/>
        <v>-305188.47795485688</v>
      </c>
      <c r="O557" s="3">
        <f t="shared" si="2"/>
        <v>-461904.07491900981</v>
      </c>
      <c r="P557" s="3">
        <f t="shared" si="2"/>
        <v>-210132.47039022061</v>
      </c>
      <c r="Q557" s="3">
        <f t="shared" si="2"/>
        <v>-60543.308255640164</v>
      </c>
      <c r="R557" s="3">
        <f t="shared" si="2"/>
        <v>-4862.6706564390806</v>
      </c>
      <c r="S557" s="3">
        <f t="shared" si="2"/>
        <v>84534.399295010633</v>
      </c>
      <c r="T557" s="3">
        <f t="shared" si="2"/>
        <v>7636.0657351247391</v>
      </c>
      <c r="U557" s="3">
        <f t="shared" si="2"/>
        <v>154278.68042820258</v>
      </c>
      <c r="V557" s="3">
        <f t="shared" si="2"/>
        <v>53183.85885706079</v>
      </c>
      <c r="W557" s="3">
        <f t="shared" si="2"/>
        <v>-10798.645553907763</v>
      </c>
      <c r="X557" s="3">
        <f t="shared" si="2"/>
        <v>36685.371869048511</v>
      </c>
      <c r="Y557" s="3">
        <f t="shared" si="2"/>
        <v>-208960.40489206556</v>
      </c>
      <c r="Z557" s="3">
        <f t="shared" si="2"/>
        <v>-284510.98049635289</v>
      </c>
      <c r="AA557" s="3">
        <f t="shared" si="2"/>
        <v>-434828.45074187953</v>
      </c>
      <c r="AB557" s="3">
        <f t="shared" si="2"/>
        <v>-178146.29142423029</v>
      </c>
      <c r="AC557" s="3">
        <f t="shared" si="2"/>
        <v>-26071.157197145163</v>
      </c>
      <c r="AD557" s="3">
        <f t="shared" si="2"/>
        <v>29682.447341516523</v>
      </c>
      <c r="AE557" s="3">
        <f t="shared" si="2"/>
        <v>117392.67252764468</v>
      </c>
      <c r="AF557" s="3">
        <f t="shared" si="2"/>
        <v>37907.175872767599</v>
      </c>
      <c r="AG557" s="3">
        <f t="shared" si="2"/>
        <v>181831.37601460482</v>
      </c>
      <c r="AH557" s="3">
        <f t="shared" si="2"/>
        <v>78423.186154964569</v>
      </c>
      <c r="AI557" s="3">
        <f t="shared" si="2"/>
        <v>12819.010367957046</v>
      </c>
      <c r="AJ557" s="3">
        <f t="shared" si="2"/>
        <v>59453.888864025139</v>
      </c>
      <c r="AK557" s="3">
        <f t="shared" si="2"/>
        <v>-186336.14280223567</v>
      </c>
      <c r="AL557" s="3">
        <f t="shared" si="2"/>
        <v>-261494.50414036357</v>
      </c>
      <c r="AM557" s="3">
        <f t="shared" si="2"/>
        <v>-411109.91760227073</v>
      </c>
      <c r="AN557" s="3">
        <f t="shared" si="2"/>
        <v>-153663.63413550245</v>
      </c>
      <c r="AO557" s="3">
        <f t="shared" si="2"/>
        <v>-990.35636696905567</v>
      </c>
      <c r="AP557" s="3">
        <f t="shared" si="2"/>
        <v>55032.369574873912</v>
      </c>
      <c r="AQ557" s="3">
        <f t="shared" si="2"/>
        <v>142618.53759048381</v>
      </c>
      <c r="AR557" s="3">
        <f t="shared" si="2"/>
        <v>62656.582838925315</v>
      </c>
      <c r="AS557" s="3">
        <f t="shared" si="2"/>
        <v>205873.31357474436</v>
      </c>
      <c r="AT557" s="3">
        <f t="shared" si="2"/>
        <v>101683.92713079249</v>
      </c>
      <c r="AU557" s="3">
        <f t="shared" si="2"/>
        <v>35369.536500998001</v>
      </c>
      <c r="AV557" s="3">
        <f t="shared" si="2"/>
        <v>81460.921096869613</v>
      </c>
      <c r="AW557" s="3">
        <f t="shared" si="2"/>
        <v>-164674.28392745729</v>
      </c>
      <c r="AX557" s="3">
        <f t="shared" si="2"/>
        <v>-240005.55182577216</v>
      </c>
      <c r="AY557" s="3">
        <f t="shared" si="2"/>
        <v>-389683.84655846679</v>
      </c>
      <c r="AZ557" s="3">
        <f t="shared" si="2"/>
        <v>-132262.4933987702</v>
      </c>
      <c r="BA557" s="3">
        <f t="shared" si="2"/>
        <v>20363.980885838526</v>
      </c>
      <c r="BB557" s="3">
        <f t="shared" si="2"/>
        <v>76282.961373232902</v>
      </c>
      <c r="BC557" s="3">
        <f t="shared" si="2"/>
        <v>163700.16670568244</v>
      </c>
      <c r="BD557" s="3">
        <f t="shared" si="2"/>
        <v>83516.480858497351</v>
      </c>
      <c r="BE557" s="3">
        <f t="shared" si="2"/>
        <v>226481.58395996201</v>
      </c>
      <c r="BF557" s="3">
        <f t="shared" si="2"/>
        <v>122033.33589104465</v>
      </c>
      <c r="BG557" s="3">
        <f t="shared" si="2"/>
        <v>55467.344668802602</v>
      </c>
      <c r="BH557" s="3">
        <f t="shared" si="2"/>
        <v>101317.15005781452</v>
      </c>
      <c r="BI557" s="3">
        <f t="shared" si="2"/>
        <v>-145057.39709775342</v>
      </c>
      <c r="BJ557" s="3">
        <f t="shared" si="2"/>
        <v>-220639.00813913843</v>
      </c>
      <c r="BK557" s="3">
        <f t="shared" si="2"/>
        <v>-370590.1469555595</v>
      </c>
      <c r="BL557" s="3">
        <f t="shared" si="2"/>
        <v>-113466.91516860854</v>
      </c>
      <c r="BM557" s="3">
        <f t="shared" si="2"/>
        <v>38846.625722407509</v>
      </c>
      <c r="BN557" s="3">
        <f t="shared" si="2"/>
        <v>94461.97054935075</v>
      </c>
      <c r="BO557" s="3">
        <f t="shared" si="2"/>
        <v>181618.29372516079</v>
      </c>
      <c r="BP557" s="3">
        <f t="shared" si="2"/>
        <v>101250.91289320473</v>
      </c>
      <c r="BQ557" s="3">
        <f t="shared" ref="BQ557:CU557" si="3">SUMPRODUCT(BQ6:BQ553,$CV$6:$CV$553)</f>
        <v>244134.09149990798</v>
      </c>
      <c r="BR557" s="3">
        <f t="shared" si="3"/>
        <v>139709.34303422633</v>
      </c>
      <c r="BS557" s="3">
        <f t="shared" si="3"/>
        <v>73246.278161940339</v>
      </c>
      <c r="BT557" s="3">
        <f t="shared" si="3"/>
        <v>119219.36195951297</v>
      </c>
      <c r="BU557" s="3">
        <f t="shared" si="3"/>
        <v>-127098.64171350417</v>
      </c>
      <c r="BV557" s="3">
        <f t="shared" si="3"/>
        <v>-202789.24439048234</v>
      </c>
      <c r="BW557" s="3">
        <f t="shared" si="3"/>
        <v>-353098.17230859539</v>
      </c>
      <c r="BX557" s="3">
        <f t="shared" si="3"/>
        <v>-96616.227915559022</v>
      </c>
      <c r="BY557" s="3">
        <f t="shared" si="3"/>
        <v>54816.496285799505</v>
      </c>
      <c r="BZ557" s="3">
        <f t="shared" si="3"/>
        <v>109449.62870562561</v>
      </c>
      <c r="CA557" s="3">
        <f t="shared" si="3"/>
        <v>195741.91706666825</v>
      </c>
      <c r="CB557" s="3">
        <f t="shared" si="3"/>
        <v>114880.62678609911</v>
      </c>
      <c r="CC557" s="3">
        <f t="shared" si="3"/>
        <v>257843.82766330667</v>
      </c>
      <c r="CD557" s="3">
        <f t="shared" si="3"/>
        <v>154145.54013848252</v>
      </c>
      <c r="CE557" s="3">
        <f t="shared" si="3"/>
        <v>88940.454307938373</v>
      </c>
      <c r="CF557" s="3">
        <f t="shared" si="3"/>
        <v>136404.35943638344</v>
      </c>
      <c r="CG557" s="3">
        <f t="shared" si="3"/>
        <v>-108605.65911290022</v>
      </c>
      <c r="CH557" s="3">
        <f t="shared" si="3"/>
        <v>-183667.34045887308</v>
      </c>
      <c r="CI557" s="3">
        <f t="shared" si="3"/>
        <v>-334361.4805069064</v>
      </c>
      <c r="CJ557" s="3">
        <f t="shared" si="3"/>
        <v>-79286.313349966091</v>
      </c>
      <c r="CK557" s="3">
        <f t="shared" si="3"/>
        <v>69373.161413479247</v>
      </c>
      <c r="CL557" s="3">
        <f t="shared" si="3"/>
        <v>120694.68687116896</v>
      </c>
      <c r="CM557" s="3">
        <f t="shared" si="3"/>
        <v>204254.52800135541</v>
      </c>
      <c r="CN557" s="3">
        <f t="shared" si="3"/>
        <v>119534.10006722901</v>
      </c>
      <c r="CO557" s="3">
        <f t="shared" si="3"/>
        <v>263074.13506680442</v>
      </c>
      <c r="CP557" s="3">
        <f t="shared" si="3"/>
        <v>158359.84472205449</v>
      </c>
      <c r="CQ557" s="3">
        <f t="shared" si="3"/>
        <v>89716.039346141857</v>
      </c>
      <c r="CR557" s="3">
        <f t="shared" si="3"/>
        <v>174226.20257482288</v>
      </c>
      <c r="CS557" s="3">
        <f t="shared" si="3"/>
        <v>-125197.89486912872</v>
      </c>
      <c r="CT557" s="3">
        <f t="shared" si="3"/>
        <v>-186181.79501518165</v>
      </c>
      <c r="CU557" s="3">
        <f t="shared" si="3"/>
        <v>-124616.26679131502</v>
      </c>
    </row>
    <row r="558" spans="1:101" s="3" customFormat="1" x14ac:dyDescent="0.25">
      <c r="B558" s="3" t="s">
        <v>253</v>
      </c>
      <c r="D558" s="3">
        <f>C558+D557</f>
        <v>-243895.53243511831</v>
      </c>
      <c r="E558" s="3">
        <f t="shared" ref="E558:BP558" si="4">D558+E557</f>
        <v>-360200.33739734662</v>
      </c>
      <c r="F558" s="3">
        <f t="shared" si="4"/>
        <v>-419259.58697420079</v>
      </c>
      <c r="G558" s="3">
        <f t="shared" si="4"/>
        <v>-387221.97334732558</v>
      </c>
      <c r="H558" s="3">
        <f t="shared" si="4"/>
        <v>-419672.09994925826</v>
      </c>
      <c r="I558" s="3">
        <f t="shared" si="4"/>
        <v>-291617.08973849867</v>
      </c>
      <c r="J558" s="3">
        <f t="shared" si="4"/>
        <v>-256128.40917827954</v>
      </c>
      <c r="K558" s="3">
        <f t="shared" si="4"/>
        <v>-279069.22907365242</v>
      </c>
      <c r="L558" s="3">
        <f t="shared" si="4"/>
        <v>-253405.06058867273</v>
      </c>
      <c r="M558" s="3">
        <f t="shared" si="4"/>
        <v>-476959.39832426666</v>
      </c>
      <c r="N558" s="3">
        <f t="shared" si="4"/>
        <v>-782147.87627912359</v>
      </c>
      <c r="O558" s="3">
        <f t="shared" si="4"/>
        <v>-1244051.9511981334</v>
      </c>
      <c r="P558" s="3">
        <f t="shared" si="4"/>
        <v>-1454184.421588354</v>
      </c>
      <c r="Q558" s="3">
        <f t="shared" si="4"/>
        <v>-1514727.7298439941</v>
      </c>
      <c r="R558" s="3">
        <f t="shared" si="4"/>
        <v>-1519590.4005004333</v>
      </c>
      <c r="S558" s="3">
        <f t="shared" si="4"/>
        <v>-1435056.0012054227</v>
      </c>
      <c r="T558" s="3">
        <f t="shared" si="4"/>
        <v>-1427419.9354702979</v>
      </c>
      <c r="U558" s="3">
        <f t="shared" si="4"/>
        <v>-1273141.2550420954</v>
      </c>
      <c r="V558" s="3">
        <f t="shared" si="4"/>
        <v>-1219957.3961850347</v>
      </c>
      <c r="W558" s="3">
        <f t="shared" si="4"/>
        <v>-1230756.0417389425</v>
      </c>
      <c r="X558" s="3">
        <f t="shared" si="4"/>
        <v>-1194070.6698698939</v>
      </c>
      <c r="Y558" s="3">
        <f t="shared" si="4"/>
        <v>-1403031.0747619595</v>
      </c>
      <c r="Z558" s="3">
        <f t="shared" si="4"/>
        <v>-1687542.0552583123</v>
      </c>
      <c r="AA558" s="3">
        <f t="shared" si="4"/>
        <v>-2122370.5060001919</v>
      </c>
      <c r="AB558" s="3">
        <f t="shared" si="4"/>
        <v>-2300516.7974244221</v>
      </c>
      <c r="AC558" s="3">
        <f t="shared" si="4"/>
        <v>-2326587.9546215674</v>
      </c>
      <c r="AD558" s="3">
        <f t="shared" si="4"/>
        <v>-2296905.5072800508</v>
      </c>
      <c r="AE558" s="3">
        <f t="shared" si="4"/>
        <v>-2179512.834752406</v>
      </c>
      <c r="AF558" s="3">
        <f t="shared" si="4"/>
        <v>-2141605.6588796382</v>
      </c>
      <c r="AG558" s="3">
        <f t="shared" si="4"/>
        <v>-1959774.2828650335</v>
      </c>
      <c r="AH558" s="3">
        <f t="shared" si="4"/>
        <v>-1881351.0967100689</v>
      </c>
      <c r="AI558" s="3">
        <f t="shared" si="4"/>
        <v>-1868532.0863421119</v>
      </c>
      <c r="AJ558" s="3">
        <f t="shared" si="4"/>
        <v>-1809078.1974780867</v>
      </c>
      <c r="AK558" s="3">
        <f t="shared" si="4"/>
        <v>-1995414.3402803224</v>
      </c>
      <c r="AL558" s="3">
        <f t="shared" si="4"/>
        <v>-2256908.8444206859</v>
      </c>
      <c r="AM558" s="3">
        <f t="shared" si="4"/>
        <v>-2668018.7620229567</v>
      </c>
      <c r="AN558" s="3">
        <f t="shared" si="4"/>
        <v>-2821682.3961584591</v>
      </c>
      <c r="AO558" s="3">
        <f t="shared" si="4"/>
        <v>-2822672.7525254283</v>
      </c>
      <c r="AP558" s="3">
        <f t="shared" si="4"/>
        <v>-2767640.3829505546</v>
      </c>
      <c r="AQ558" s="3">
        <f t="shared" si="4"/>
        <v>-2625021.8453600709</v>
      </c>
      <c r="AR558" s="3">
        <f t="shared" si="4"/>
        <v>-2562365.2625211454</v>
      </c>
      <c r="AS558" s="3">
        <f t="shared" si="4"/>
        <v>-2356491.948946401</v>
      </c>
      <c r="AT558" s="3">
        <f t="shared" si="4"/>
        <v>-2254808.0218156087</v>
      </c>
      <c r="AU558" s="3">
        <f t="shared" si="4"/>
        <v>-2219438.4853146109</v>
      </c>
      <c r="AV558" s="3">
        <f t="shared" si="4"/>
        <v>-2137977.5642177411</v>
      </c>
      <c r="AW558" s="3">
        <f t="shared" si="4"/>
        <v>-2302651.8481451985</v>
      </c>
      <c r="AX558" s="3">
        <f t="shared" si="4"/>
        <v>-2542657.3999709706</v>
      </c>
      <c r="AY558" s="3">
        <f t="shared" si="4"/>
        <v>-2932341.2465294376</v>
      </c>
      <c r="AZ558" s="3">
        <f t="shared" si="4"/>
        <v>-3064603.7399282078</v>
      </c>
      <c r="BA558" s="3">
        <f t="shared" si="4"/>
        <v>-3044239.7590423692</v>
      </c>
      <c r="BB558" s="3">
        <f t="shared" si="4"/>
        <v>-2967956.7976691364</v>
      </c>
      <c r="BC558" s="3">
        <f t="shared" si="4"/>
        <v>-2804256.630963454</v>
      </c>
      <c r="BD558" s="3">
        <f t="shared" si="4"/>
        <v>-2720740.1501049567</v>
      </c>
      <c r="BE558" s="3">
        <f t="shared" si="4"/>
        <v>-2494258.5661449945</v>
      </c>
      <c r="BF558" s="3">
        <f t="shared" si="4"/>
        <v>-2372225.2302539498</v>
      </c>
      <c r="BG558" s="3">
        <f t="shared" si="4"/>
        <v>-2316757.885585147</v>
      </c>
      <c r="BH558" s="3">
        <f t="shared" si="4"/>
        <v>-2215440.7355273324</v>
      </c>
      <c r="BI558" s="3">
        <f t="shared" si="4"/>
        <v>-2360498.1326250858</v>
      </c>
      <c r="BJ558" s="3">
        <f t="shared" si="4"/>
        <v>-2581137.1407642243</v>
      </c>
      <c r="BK558" s="3">
        <f t="shared" si="4"/>
        <v>-2951727.2877197838</v>
      </c>
      <c r="BL558" s="3">
        <f t="shared" si="4"/>
        <v>-3065194.2028883924</v>
      </c>
      <c r="BM558" s="3">
        <f t="shared" si="4"/>
        <v>-3026347.577165985</v>
      </c>
      <c r="BN558" s="3">
        <f t="shared" si="4"/>
        <v>-2931885.6066166344</v>
      </c>
      <c r="BO558" s="3">
        <f t="shared" si="4"/>
        <v>-2750267.3128914735</v>
      </c>
      <c r="BP558" s="3">
        <f t="shared" si="4"/>
        <v>-2649016.3999982686</v>
      </c>
      <c r="BQ558" s="3">
        <f t="shared" ref="BQ558:CU558" si="5">BP558+BQ557</f>
        <v>-2404882.3084983607</v>
      </c>
      <c r="BR558" s="3">
        <f t="shared" si="5"/>
        <v>-2265172.9654641342</v>
      </c>
      <c r="BS558" s="3">
        <f t="shared" si="5"/>
        <v>-2191926.6873021941</v>
      </c>
      <c r="BT558" s="3">
        <f t="shared" si="5"/>
        <v>-2072707.325342681</v>
      </c>
      <c r="BU558" s="3">
        <f t="shared" si="5"/>
        <v>-2199805.967056185</v>
      </c>
      <c r="BV558" s="3">
        <f t="shared" si="5"/>
        <v>-2402595.2114466676</v>
      </c>
      <c r="BW558" s="3">
        <f t="shared" si="5"/>
        <v>-2755693.3837552629</v>
      </c>
      <c r="BX558" s="3">
        <f t="shared" si="5"/>
        <v>-2852309.6116708219</v>
      </c>
      <c r="BY558" s="3">
        <f t="shared" si="5"/>
        <v>-2797493.1153850225</v>
      </c>
      <c r="BZ558" s="3">
        <f t="shared" si="5"/>
        <v>-2688043.4866793971</v>
      </c>
      <c r="CA558" s="3">
        <f t="shared" si="5"/>
        <v>-2492301.5696127289</v>
      </c>
      <c r="CB558" s="3">
        <f t="shared" si="5"/>
        <v>-2377420.9428266296</v>
      </c>
      <c r="CC558" s="3">
        <f t="shared" si="5"/>
        <v>-2119577.115163323</v>
      </c>
      <c r="CD558" s="3">
        <f t="shared" si="5"/>
        <v>-1965431.5750248404</v>
      </c>
      <c r="CE558" s="3">
        <f t="shared" si="5"/>
        <v>-1876491.120716902</v>
      </c>
      <c r="CF558" s="3">
        <f t="shared" si="5"/>
        <v>-1740086.7612805185</v>
      </c>
      <c r="CG558" s="3">
        <f t="shared" si="5"/>
        <v>-1848692.4203934188</v>
      </c>
      <c r="CH558" s="3">
        <f t="shared" si="5"/>
        <v>-2032359.7608522917</v>
      </c>
      <c r="CI558" s="3">
        <f t="shared" si="5"/>
        <v>-2366721.241359198</v>
      </c>
      <c r="CJ558" s="3">
        <f t="shared" si="5"/>
        <v>-2446007.554709164</v>
      </c>
      <c r="CK558" s="3">
        <f t="shared" si="5"/>
        <v>-2376634.3932956848</v>
      </c>
      <c r="CL558" s="3">
        <f t="shared" si="5"/>
        <v>-2255939.7064245157</v>
      </c>
      <c r="CM558" s="3">
        <f t="shared" si="5"/>
        <v>-2051685.1784231602</v>
      </c>
      <c r="CN558" s="3">
        <f t="shared" si="5"/>
        <v>-1932151.0783559312</v>
      </c>
      <c r="CO558" s="3">
        <f t="shared" si="5"/>
        <v>-1669076.9432891267</v>
      </c>
      <c r="CP558" s="3">
        <f t="shared" si="5"/>
        <v>-1510717.0985670723</v>
      </c>
      <c r="CQ558" s="3">
        <f t="shared" si="5"/>
        <v>-1421001.0592209306</v>
      </c>
      <c r="CR558" s="3">
        <f t="shared" si="5"/>
        <v>-1246774.8566461077</v>
      </c>
      <c r="CS558" s="3">
        <f t="shared" si="5"/>
        <v>-1371972.7515152365</v>
      </c>
      <c r="CT558" s="3">
        <f t="shared" si="5"/>
        <v>-1558154.5465304181</v>
      </c>
      <c r="CU558" s="3">
        <f t="shared" si="5"/>
        <v>-1682770.8133217331</v>
      </c>
    </row>
    <row r="559" spans="1:101" x14ac:dyDescent="0.25">
      <c r="CJ559" t="s">
        <v>244</v>
      </c>
    </row>
    <row r="560" spans="1:101" s="4" customFormat="1" x14ac:dyDescent="0.25">
      <c r="B560" s="4" t="str">
        <f>VLOOKUP(C560,'Mapa Regiao'!$A$2:$B$6,2,0)</f>
        <v>North</v>
      </c>
      <c r="C560" s="4">
        <v>1</v>
      </c>
      <c r="D560" s="4">
        <f>SUMIFS(D$6:D$553,$CW$6:$CW$553,$C560,$B$6:$B$553,"adm")</f>
        <v>42417.661644879023</v>
      </c>
      <c r="E560" s="4">
        <f t="shared" ref="E560:BP564" si="6">SUMIFS(E$6:E$553,$CW$6:$CW$553,$C560,$B$6:$B$553,"adm")</f>
        <v>46047.655428544917</v>
      </c>
      <c r="F560" s="4">
        <f t="shared" si="6"/>
        <v>53807.950329943815</v>
      </c>
      <c r="G560" s="4">
        <f t="shared" si="6"/>
        <v>54394.603436665573</v>
      </c>
      <c r="H560" s="4">
        <f t="shared" si="6"/>
        <v>53665.245340879599</v>
      </c>
      <c r="I560" s="4">
        <f t="shared" si="6"/>
        <v>55413.498524444331</v>
      </c>
      <c r="J560" s="4">
        <f t="shared" si="6"/>
        <v>52083.088308380407</v>
      </c>
      <c r="K560" s="4">
        <f t="shared" si="6"/>
        <v>52479.579175763633</v>
      </c>
      <c r="L560" s="4">
        <f t="shared" si="6"/>
        <v>50682.496890265946</v>
      </c>
      <c r="M560" s="4">
        <f t="shared" si="6"/>
        <v>46241.600227998337</v>
      </c>
      <c r="N560" s="4">
        <f t="shared" si="6"/>
        <v>44919.309991559436</v>
      </c>
      <c r="O560" s="4">
        <f t="shared" si="6"/>
        <v>36972.014937603883</v>
      </c>
      <c r="P560" s="4">
        <f t="shared" si="6"/>
        <v>42252.278916789888</v>
      </c>
      <c r="Q560" s="4">
        <f t="shared" si="6"/>
        <v>44774.899374913482</v>
      </c>
      <c r="R560" s="4">
        <f t="shared" si="6"/>
        <v>52614.232470294795</v>
      </c>
      <c r="S560" s="4">
        <f t="shared" si="6"/>
        <v>53480.077665052915</v>
      </c>
      <c r="T560" s="4">
        <f t="shared" si="6"/>
        <v>52421.126497265577</v>
      </c>
      <c r="U560" s="4">
        <f t="shared" si="6"/>
        <v>53550.078639367108</v>
      </c>
      <c r="V560" s="4">
        <f t="shared" si="6"/>
        <v>49631.265301357009</v>
      </c>
      <c r="W560" s="4">
        <f t="shared" si="6"/>
        <v>49599.797168912519</v>
      </c>
      <c r="X560" s="4">
        <f t="shared" si="6"/>
        <v>47660.652350655408</v>
      </c>
      <c r="Y560" s="4">
        <f t="shared" si="6"/>
        <v>43440.107068391822</v>
      </c>
      <c r="Z560" s="4">
        <f t="shared" si="6"/>
        <v>42552.181248608045</v>
      </c>
      <c r="AA560" s="4">
        <f t="shared" si="6"/>
        <v>35072.165624884867</v>
      </c>
      <c r="AB560" s="4">
        <f t="shared" si="6"/>
        <v>40704.918605510829</v>
      </c>
      <c r="AC560" s="4">
        <f t="shared" si="6"/>
        <v>43384.934142730672</v>
      </c>
      <c r="AD560" s="4">
        <f t="shared" si="6"/>
        <v>51192.737016569896</v>
      </c>
      <c r="AE560" s="4">
        <f t="shared" si="6"/>
        <v>51909.123603446504</v>
      </c>
      <c r="AF560" s="4">
        <f t="shared" si="6"/>
        <v>50668.550471377668</v>
      </c>
      <c r="AG560" s="4">
        <f t="shared" si="6"/>
        <v>51649.349755089861</v>
      </c>
      <c r="AH560" s="4">
        <f t="shared" si="6"/>
        <v>47647.090062275049</v>
      </c>
      <c r="AI560" s="4">
        <f t="shared" si="6"/>
        <v>47597.262881273789</v>
      </c>
      <c r="AJ560" s="4">
        <f t="shared" si="6"/>
        <v>45688.083433508233</v>
      </c>
      <c r="AK560" s="4">
        <f t="shared" si="6"/>
        <v>41525.676807100623</v>
      </c>
      <c r="AL560" s="4">
        <f t="shared" si="6"/>
        <v>40707.91099975392</v>
      </c>
      <c r="AM560" s="4">
        <f t="shared" si="6"/>
        <v>33299.429765572342</v>
      </c>
      <c r="AN560" s="4">
        <f t="shared" si="6"/>
        <v>38998.02170289334</v>
      </c>
      <c r="AO560" s="4">
        <f t="shared" si="6"/>
        <v>41732.437742320843</v>
      </c>
      <c r="AP560" s="4">
        <f t="shared" si="6"/>
        <v>49578.435438743858</v>
      </c>
      <c r="AQ560" s="4">
        <f t="shared" si="6"/>
        <v>50314.43279301007</v>
      </c>
      <c r="AR560" s="4">
        <f t="shared" si="6"/>
        <v>49076.421518076415</v>
      </c>
      <c r="AS560" s="4">
        <f t="shared" si="6"/>
        <v>50048.38947249866</v>
      </c>
      <c r="AT560" s="4">
        <f t="shared" si="6"/>
        <v>46034.138053304727</v>
      </c>
      <c r="AU560" s="4">
        <f t="shared" si="6"/>
        <v>45977.314219597727</v>
      </c>
      <c r="AV560" s="4">
        <f t="shared" si="6"/>
        <v>44071.680289934564</v>
      </c>
      <c r="AW560" s="4">
        <f t="shared" si="6"/>
        <v>39924.954717665969</v>
      </c>
      <c r="AX560" s="4">
        <f t="shared" si="6"/>
        <v>39132.866714511183</v>
      </c>
      <c r="AY560" s="4">
        <f t="shared" si="6"/>
        <v>31755.636927494012</v>
      </c>
      <c r="AZ560" s="4">
        <f t="shared" si="6"/>
        <v>37486.243489744418</v>
      </c>
      <c r="BA560" s="4">
        <f t="shared" si="6"/>
        <v>40249.792135912678</v>
      </c>
      <c r="BB560" s="4">
        <f t="shared" si="6"/>
        <v>48120.298267485116</v>
      </c>
      <c r="BC560" s="4">
        <f t="shared" si="6"/>
        <v>48876.227054714851</v>
      </c>
      <c r="BD560" s="4">
        <f t="shared" si="6"/>
        <v>47654.733808064499</v>
      </c>
      <c r="BE560" s="4">
        <f t="shared" si="6"/>
        <v>48641.267417181603</v>
      </c>
      <c r="BF560" s="4">
        <f t="shared" si="6"/>
        <v>44640.762517238298</v>
      </c>
      <c r="BG560" s="4">
        <f t="shared" si="6"/>
        <v>44597.402296016386</v>
      </c>
      <c r="BH560" s="4">
        <f t="shared" si="6"/>
        <v>42704.958301363986</v>
      </c>
      <c r="BI560" s="4">
        <f t="shared" si="6"/>
        <v>38570.91091796707</v>
      </c>
      <c r="BJ560" s="4">
        <f t="shared" si="6"/>
        <v>37790.835021119397</v>
      </c>
      <c r="BK560" s="4">
        <f t="shared" si="6"/>
        <v>30425.138594860568</v>
      </c>
      <c r="BL560" s="4">
        <f t="shared" si="6"/>
        <v>36167.447436305061</v>
      </c>
      <c r="BM560" s="4">
        <f t="shared" si="6"/>
        <v>38943.936829804166</v>
      </c>
      <c r="BN560" s="4">
        <f t="shared" si="6"/>
        <v>46829.924453421474</v>
      </c>
      <c r="BO560" s="4">
        <f t="shared" si="6"/>
        <v>47605.085039479469</v>
      </c>
      <c r="BP560" s="4">
        <f t="shared" si="6"/>
        <v>46407.254989810026</v>
      </c>
      <c r="BQ560" s="4">
        <f t="shared" ref="BQ560:CU564" si="7">SUMIFS(BQ$6:BQ$553,$CW$6:$CW$553,$C560,$B$6:$B$553,"adm")</f>
        <v>47421.549203438219</v>
      </c>
      <c r="BR560" s="4">
        <f t="shared" si="7"/>
        <v>43451.139215514369</v>
      </c>
      <c r="BS560" s="4">
        <f t="shared" si="7"/>
        <v>43436.874100429188</v>
      </c>
      <c r="BT560" s="4">
        <f t="shared" si="7"/>
        <v>41567.985263814233</v>
      </c>
      <c r="BU560" s="4">
        <f t="shared" si="7"/>
        <v>37447.242429329846</v>
      </c>
      <c r="BV560" s="4">
        <f t="shared" si="7"/>
        <v>36666.978393198646</v>
      </c>
      <c r="BW560" s="4">
        <f t="shared" si="7"/>
        <v>29287.637516468494</v>
      </c>
      <c r="BX560" s="4">
        <f t="shared" si="7"/>
        <v>35007.411912245771</v>
      </c>
      <c r="BY560" s="4">
        <f t="shared" si="7"/>
        <v>37761.530916037133</v>
      </c>
      <c r="BZ560" s="4">
        <f t="shared" si="7"/>
        <v>45637.0641489349</v>
      </c>
      <c r="CA560" s="4">
        <f t="shared" si="7"/>
        <v>46424.718495464491</v>
      </c>
      <c r="CB560" s="4">
        <f t="shared" si="7"/>
        <v>45268.533082018817</v>
      </c>
      <c r="CC560" s="4">
        <f t="shared" si="7"/>
        <v>46351.751988181917</v>
      </c>
      <c r="CD560" s="4">
        <f t="shared" si="7"/>
        <v>42466.88256185934</v>
      </c>
      <c r="CE560" s="4">
        <f t="shared" si="7"/>
        <v>42537.779267635829</v>
      </c>
      <c r="CF560" s="4">
        <f t="shared" si="7"/>
        <v>40735.074772036685</v>
      </c>
      <c r="CG560" s="4">
        <f t="shared" si="7"/>
        <v>36645.749136951548</v>
      </c>
      <c r="CH560" s="4">
        <f t="shared" si="7"/>
        <v>35851.373716505099</v>
      </c>
      <c r="CI560" s="4">
        <f t="shared" si="7"/>
        <v>28410.626520911777</v>
      </c>
      <c r="CJ560" s="4">
        <f t="shared" si="7"/>
        <v>34025.863761855551</v>
      </c>
      <c r="CK560" s="4">
        <f t="shared" si="7"/>
        <v>36635.952485235808</v>
      </c>
      <c r="CL560" s="4">
        <f t="shared" si="7"/>
        <v>44368.412475493373</v>
      </c>
      <c r="CM560" s="4">
        <f t="shared" si="7"/>
        <v>45051.994415644127</v>
      </c>
      <c r="CN560" s="4">
        <f t="shared" si="7"/>
        <v>43838.006127814522</v>
      </c>
      <c r="CO560" s="4">
        <f t="shared" si="7"/>
        <v>45060.751470824689</v>
      </c>
      <c r="CP560" s="4">
        <f t="shared" si="7"/>
        <v>41426.973991620958</v>
      </c>
      <c r="CQ560" s="4">
        <f t="shared" si="7"/>
        <v>41999.154417794023</v>
      </c>
      <c r="CR560" s="4">
        <f t="shared" si="7"/>
        <v>41134.552127351148</v>
      </c>
      <c r="CS560" s="4">
        <f t="shared" si="7"/>
        <v>35940.723993832391</v>
      </c>
      <c r="CT560" s="4">
        <f t="shared" si="7"/>
        <v>35904.934291103542</v>
      </c>
      <c r="CU560" s="4">
        <f t="shared" si="7"/>
        <v>31071.480690121432</v>
      </c>
      <c r="CW560" s="5">
        <f>SUM(CJ560:CU560)</f>
        <v>476458.80024869164</v>
      </c>
    </row>
    <row r="561" spans="2:101" s="4" customFormat="1" x14ac:dyDescent="0.25">
      <c r="B561" s="4" t="str">
        <f>VLOOKUP(C561,'Mapa Regiao'!$A$2:$B$6,2,0)</f>
        <v>Northeast</v>
      </c>
      <c r="C561" s="4">
        <v>2</v>
      </c>
      <c r="D561" s="4">
        <f t="shared" ref="D561:S564" si="8">SUMIFS(D$6:D$553,$CW$6:$CW$553,$C561,$B$6:$B$553,"adm")</f>
        <v>123152.36844238726</v>
      </c>
      <c r="E561" s="4">
        <f t="shared" si="8"/>
        <v>133465.90262951265</v>
      </c>
      <c r="F561" s="4">
        <f t="shared" si="8"/>
        <v>150862.55693536848</v>
      </c>
      <c r="G561" s="4">
        <f t="shared" si="8"/>
        <v>161398.34284985019</v>
      </c>
      <c r="H561" s="4">
        <f t="shared" si="8"/>
        <v>161586.82964589831</v>
      </c>
      <c r="I561" s="4">
        <f t="shared" si="8"/>
        <v>172252.80835870048</v>
      </c>
      <c r="J561" s="4">
        <f t="shared" si="8"/>
        <v>166156.45997243008</v>
      </c>
      <c r="K561" s="4">
        <f t="shared" si="8"/>
        <v>161926.37507879207</v>
      </c>
      <c r="L561" s="4">
        <f t="shared" si="8"/>
        <v>162650.51295048703</v>
      </c>
      <c r="M561" s="4">
        <f t="shared" si="8"/>
        <v>142824.00660086182</v>
      </c>
      <c r="N561" s="4">
        <f t="shared" si="8"/>
        <v>132111.85698786064</v>
      </c>
      <c r="O561" s="4">
        <f t="shared" si="8"/>
        <v>108115.44644667029</v>
      </c>
      <c r="P561" s="4">
        <f t="shared" si="8"/>
        <v>124139.5942648194</v>
      </c>
      <c r="Q561" s="4">
        <f t="shared" si="8"/>
        <v>135204.7589358793</v>
      </c>
      <c r="R561" s="4">
        <f t="shared" si="8"/>
        <v>151149.96102638243</v>
      </c>
      <c r="S561" s="4">
        <f t="shared" si="8"/>
        <v>157457.43858616083</v>
      </c>
      <c r="T561" s="4">
        <f t="shared" si="6"/>
        <v>153736.00622397321</v>
      </c>
      <c r="U561" s="4">
        <f t="shared" si="6"/>
        <v>162349.41311618735</v>
      </c>
      <c r="V561" s="4">
        <f t="shared" si="6"/>
        <v>155344.40037656619</v>
      </c>
      <c r="W561" s="4">
        <f t="shared" si="6"/>
        <v>150697.5361600123</v>
      </c>
      <c r="X561" s="4">
        <f t="shared" si="6"/>
        <v>151522.65468062469</v>
      </c>
      <c r="Y561" s="4">
        <f t="shared" si="6"/>
        <v>132561.87567809029</v>
      </c>
      <c r="Z561" s="4">
        <f t="shared" si="6"/>
        <v>123139.37123799912</v>
      </c>
      <c r="AA561" s="4">
        <f t="shared" si="6"/>
        <v>100424.28125080251</v>
      </c>
      <c r="AB561" s="4">
        <f t="shared" si="6"/>
        <v>117397.0815508035</v>
      </c>
      <c r="AC561" s="4">
        <f t="shared" si="6"/>
        <v>128900.07942520894</v>
      </c>
      <c r="AD561" s="4">
        <f t="shared" si="6"/>
        <v>144776.34106332529</v>
      </c>
      <c r="AE561" s="4">
        <f t="shared" si="6"/>
        <v>150682.89374239065</v>
      </c>
      <c r="AF561" s="4">
        <f t="shared" si="6"/>
        <v>146459.25955980131</v>
      </c>
      <c r="AG561" s="4">
        <f t="shared" si="6"/>
        <v>154652.52793833648</v>
      </c>
      <c r="AH561" s="4">
        <f t="shared" si="6"/>
        <v>147401.76689162216</v>
      </c>
      <c r="AI561" s="4">
        <f t="shared" si="6"/>
        <v>142694.5479433382</v>
      </c>
      <c r="AJ561" s="4">
        <f t="shared" si="6"/>
        <v>143608.47340250912</v>
      </c>
      <c r="AK561" s="4">
        <f t="shared" si="6"/>
        <v>124834.82270561135</v>
      </c>
      <c r="AL561" s="4">
        <f t="shared" si="6"/>
        <v>115649.88869297731</v>
      </c>
      <c r="AM561" s="4">
        <f t="shared" si="6"/>
        <v>93183.831674571353</v>
      </c>
      <c r="AN561" s="4">
        <f t="shared" si="6"/>
        <v>110386.90513948401</v>
      </c>
      <c r="AO561" s="4">
        <f t="shared" si="6"/>
        <v>122078.32416819791</v>
      </c>
      <c r="AP561" s="4">
        <f t="shared" si="6"/>
        <v>138085.86593573468</v>
      </c>
      <c r="AQ561" s="4">
        <f t="shared" si="6"/>
        <v>144062.1800276862</v>
      </c>
      <c r="AR561" s="4">
        <f t="shared" si="6"/>
        <v>139855.55010396076</v>
      </c>
      <c r="AS561" s="4">
        <f t="shared" si="6"/>
        <v>148033.3863546082</v>
      </c>
      <c r="AT561" s="4">
        <f t="shared" si="6"/>
        <v>140760.8538275699</v>
      </c>
      <c r="AU561" s="4">
        <f t="shared" si="6"/>
        <v>136049.52716462282</v>
      </c>
      <c r="AV561" s="4">
        <f t="shared" si="6"/>
        <v>136992.21304577135</v>
      </c>
      <c r="AW561" s="4">
        <f t="shared" si="6"/>
        <v>118283.56645240835</v>
      </c>
      <c r="AX561" s="4">
        <f t="shared" si="6"/>
        <v>109192.69168690396</v>
      </c>
      <c r="AY561" s="4">
        <f t="shared" si="6"/>
        <v>86836.383752417736</v>
      </c>
      <c r="AZ561" s="4">
        <f t="shared" si="6"/>
        <v>104150.73600667418</v>
      </c>
      <c r="BA561" s="4">
        <f t="shared" si="6"/>
        <v>115944.32565063154</v>
      </c>
      <c r="BB561" s="4">
        <f t="shared" si="6"/>
        <v>132039.86355183573</v>
      </c>
      <c r="BC561" s="4">
        <f t="shared" si="6"/>
        <v>138090.19892414656</v>
      </c>
      <c r="BD561" s="4">
        <f t="shared" si="6"/>
        <v>133947.18816754944</v>
      </c>
      <c r="BE561" s="4">
        <f t="shared" si="6"/>
        <v>142182.80902238283</v>
      </c>
      <c r="BF561" s="4">
        <f t="shared" si="6"/>
        <v>134965.86871658007</v>
      </c>
      <c r="BG561" s="4">
        <f t="shared" si="6"/>
        <v>130309.70452429254</v>
      </c>
      <c r="BH561" s="4">
        <f t="shared" si="6"/>
        <v>131307.06139410142</v>
      </c>
      <c r="BI561" s="4">
        <f t="shared" si="6"/>
        <v>112651.48888881103</v>
      </c>
      <c r="BJ561" s="4">
        <f t="shared" si="6"/>
        <v>103611.02695651367</v>
      </c>
      <c r="BK561" s="4">
        <f t="shared" si="6"/>
        <v>81302.435940628769</v>
      </c>
      <c r="BL561" s="4">
        <f t="shared" si="6"/>
        <v>98663.406765008083</v>
      </c>
      <c r="BM561" s="4">
        <f t="shared" si="6"/>
        <v>110505.80252608593</v>
      </c>
      <c r="BN561" s="4">
        <f t="shared" si="6"/>
        <v>126656.76764386818</v>
      </c>
      <c r="BO561" s="4">
        <f t="shared" si="6"/>
        <v>132773.63675290914</v>
      </c>
      <c r="BP561" s="4">
        <f t="shared" si="6"/>
        <v>128711.2918845767</v>
      </c>
      <c r="BQ561" s="4">
        <f t="shared" si="7"/>
        <v>137041.61219434423</v>
      </c>
      <c r="BR561" s="4">
        <f t="shared" si="7"/>
        <v>129928.78575658795</v>
      </c>
      <c r="BS561" s="4">
        <f t="shared" si="7"/>
        <v>125376.46023437141</v>
      </c>
      <c r="BT561" s="4">
        <f t="shared" si="7"/>
        <v>126463.55334039958</v>
      </c>
      <c r="BU561" s="4">
        <f t="shared" si="7"/>
        <v>107868.52180031581</v>
      </c>
      <c r="BV561" s="4">
        <f t="shared" si="7"/>
        <v>98847.753860276047</v>
      </c>
      <c r="BW561" s="4">
        <f t="shared" si="7"/>
        <v>76515.275583625611</v>
      </c>
      <c r="BX561" s="4">
        <f t="shared" si="7"/>
        <v>93819.249112682533</v>
      </c>
      <c r="BY561" s="4">
        <f t="shared" si="7"/>
        <v>105596.17757930749</v>
      </c>
      <c r="BZ561" s="4">
        <f t="shared" si="7"/>
        <v>121708.12329544201</v>
      </c>
      <c r="CA561" s="4">
        <f t="shared" si="7"/>
        <v>127848.70075890936</v>
      </c>
      <c r="CB561" s="4">
        <f t="shared" si="7"/>
        <v>123898.39675934296</v>
      </c>
      <c r="CC561" s="4">
        <f t="shared" si="7"/>
        <v>132432.58762197738</v>
      </c>
      <c r="CD561" s="4">
        <f t="shared" si="7"/>
        <v>125591.35910394987</v>
      </c>
      <c r="CE561" s="4">
        <f t="shared" si="7"/>
        <v>121330.29160845281</v>
      </c>
      <c r="CF561" s="4">
        <f t="shared" si="7"/>
        <v>122667.80771407347</v>
      </c>
      <c r="CG561" s="4">
        <f t="shared" si="7"/>
        <v>104224.16748128188</v>
      </c>
      <c r="CH561" s="4">
        <f t="shared" si="7"/>
        <v>95208.31045742931</v>
      </c>
      <c r="CI561" s="4">
        <f t="shared" si="7"/>
        <v>72713.130814157004</v>
      </c>
      <c r="CJ561" s="4">
        <f t="shared" si="7"/>
        <v>89701.8223000875</v>
      </c>
      <c r="CK561" s="4">
        <f t="shared" si="7"/>
        <v>101016.68818555989</v>
      </c>
      <c r="CL561" s="4">
        <f t="shared" si="7"/>
        <v>116650.06941744639</v>
      </c>
      <c r="CM561" s="4">
        <f t="shared" si="7"/>
        <v>122487.30705990977</v>
      </c>
      <c r="CN561" s="4">
        <f t="shared" si="7"/>
        <v>118340.42581677607</v>
      </c>
      <c r="CO561" s="4">
        <f t="shared" si="7"/>
        <v>127305.20907186026</v>
      </c>
      <c r="CP561" s="4">
        <f t="shared" si="7"/>
        <v>121281.70398371777</v>
      </c>
      <c r="CQ561" s="4">
        <f t="shared" si="7"/>
        <v>117616.78093510676</v>
      </c>
      <c r="CR561" s="4">
        <f t="shared" si="7"/>
        <v>122507.00086323047</v>
      </c>
      <c r="CS561" s="4">
        <f t="shared" si="7"/>
        <v>100129.8578714118</v>
      </c>
      <c r="CT561" s="4">
        <f t="shared" si="7"/>
        <v>91392.691645892075</v>
      </c>
      <c r="CU561" s="4">
        <f t="shared" si="7"/>
        <v>85959.307378037221</v>
      </c>
      <c r="CW561" s="5">
        <f t="shared" ref="CW561:CW564" si="9">SUM(CJ561:CU561)</f>
        <v>1314388.864529036</v>
      </c>
    </row>
    <row r="562" spans="2:101" s="4" customFormat="1" x14ac:dyDescent="0.25">
      <c r="B562" s="4" t="str">
        <f>VLOOKUP(C562,'Mapa Regiao'!$A$2:$B$6,2,0)</f>
        <v>Southeast</v>
      </c>
      <c r="C562" s="4">
        <v>3</v>
      </c>
      <c r="D562" s="4">
        <f t="shared" si="8"/>
        <v>570001.01776695449</v>
      </c>
      <c r="E562" s="4">
        <f t="shared" si="8"/>
        <v>638054.04390518472</v>
      </c>
      <c r="F562" s="4">
        <f t="shared" si="8"/>
        <v>733931.03059764067</v>
      </c>
      <c r="G562" s="4">
        <f t="shared" si="8"/>
        <v>741378.20241349109</v>
      </c>
      <c r="H562" s="4">
        <f t="shared" si="8"/>
        <v>731253.29075384908</v>
      </c>
      <c r="I562" s="4">
        <f t="shared" si="8"/>
        <v>736524.42229969753</v>
      </c>
      <c r="J562" s="4">
        <f t="shared" si="8"/>
        <v>682552.74691725173</v>
      </c>
      <c r="K562" s="4">
        <f t="shared" si="8"/>
        <v>657263.08868098923</v>
      </c>
      <c r="L562" s="4">
        <f t="shared" si="8"/>
        <v>614690.41066936683</v>
      </c>
      <c r="M562" s="4">
        <f t="shared" si="8"/>
        <v>555213.66492093145</v>
      </c>
      <c r="N562" s="4">
        <f t="shared" si="8"/>
        <v>538653.96561245667</v>
      </c>
      <c r="O562" s="4">
        <f t="shared" si="8"/>
        <v>471433.08829805057</v>
      </c>
      <c r="P562" s="4">
        <f t="shared" si="8"/>
        <v>567195.22171185468</v>
      </c>
      <c r="Q562" s="4">
        <f t="shared" si="8"/>
        <v>629720.93086089974</v>
      </c>
      <c r="R562" s="4">
        <f t="shared" si="8"/>
        <v>734111.57067637192</v>
      </c>
      <c r="S562" s="4">
        <f t="shared" si="8"/>
        <v>742723.05051869527</v>
      </c>
      <c r="T562" s="4">
        <f t="shared" si="6"/>
        <v>724679.05776453717</v>
      </c>
      <c r="U562" s="4">
        <f t="shared" si="6"/>
        <v>716226.80965345562</v>
      </c>
      <c r="V562" s="4">
        <f t="shared" si="6"/>
        <v>647868.3120132382</v>
      </c>
      <c r="W562" s="4">
        <f t="shared" si="6"/>
        <v>611255.33036758367</v>
      </c>
      <c r="X562" s="4">
        <f t="shared" si="6"/>
        <v>564186.63535815431</v>
      </c>
      <c r="Y562" s="4">
        <f t="shared" si="6"/>
        <v>508243.29806495004</v>
      </c>
      <c r="Z562" s="4">
        <f t="shared" si="6"/>
        <v>500375.56614879216</v>
      </c>
      <c r="AA562" s="4">
        <f t="shared" si="6"/>
        <v>443025.95925887377</v>
      </c>
      <c r="AB562" s="4">
        <f t="shared" si="6"/>
        <v>546630.91873869009</v>
      </c>
      <c r="AC562" s="4">
        <f t="shared" si="6"/>
        <v>613192.22442089836</v>
      </c>
      <c r="AD562" s="4">
        <f t="shared" si="6"/>
        <v>717761.6799828338</v>
      </c>
      <c r="AE562" s="4">
        <f t="shared" si="6"/>
        <v>723925.09305262379</v>
      </c>
      <c r="AF562" s="4">
        <f t="shared" si="6"/>
        <v>702434.14810809749</v>
      </c>
      <c r="AG562" s="4">
        <f t="shared" si="6"/>
        <v>690858.17932746222</v>
      </c>
      <c r="AH562" s="4">
        <f t="shared" si="6"/>
        <v>620404.41466934234</v>
      </c>
      <c r="AI562" s="4">
        <f t="shared" si="6"/>
        <v>582856.52245811885</v>
      </c>
      <c r="AJ562" s="4">
        <f t="shared" si="6"/>
        <v>535813.34364823846</v>
      </c>
      <c r="AK562" s="4">
        <f t="shared" si="6"/>
        <v>480563.69438334595</v>
      </c>
      <c r="AL562" s="4">
        <f t="shared" si="6"/>
        <v>473799.16338155174</v>
      </c>
      <c r="AM562" s="4">
        <f t="shared" si="6"/>
        <v>417757.7216930954</v>
      </c>
      <c r="AN562" s="4">
        <f t="shared" si="6"/>
        <v>522695.24354522285</v>
      </c>
      <c r="AO562" s="4">
        <f t="shared" si="6"/>
        <v>590433.9031313603</v>
      </c>
      <c r="AP562" s="4">
        <f t="shared" si="6"/>
        <v>695863.06947775767</v>
      </c>
      <c r="AQ562" s="4">
        <f t="shared" si="6"/>
        <v>702468.46516518109</v>
      </c>
      <c r="AR562" s="4">
        <f t="shared" si="6"/>
        <v>681003.49560477631</v>
      </c>
      <c r="AS562" s="4">
        <f t="shared" si="6"/>
        <v>669146.05551148194</v>
      </c>
      <c r="AT562" s="4">
        <f t="shared" si="6"/>
        <v>598282.64310828038</v>
      </c>
      <c r="AU562" s="4">
        <f t="shared" si="6"/>
        <v>560385.5370728469</v>
      </c>
      <c r="AV562" s="4">
        <f t="shared" si="6"/>
        <v>513192.39819729631</v>
      </c>
      <c r="AW562" s="4">
        <f t="shared" si="6"/>
        <v>458047.39525609766</v>
      </c>
      <c r="AX562" s="4">
        <f t="shared" si="6"/>
        <v>451614.3866114596</v>
      </c>
      <c r="AY562" s="4">
        <f t="shared" si="6"/>
        <v>396048.19259357749</v>
      </c>
      <c r="AZ562" s="4">
        <f t="shared" si="6"/>
        <v>501505.07933781703</v>
      </c>
      <c r="BA562" s="4">
        <f t="shared" si="6"/>
        <v>569724.9375186949</v>
      </c>
      <c r="BB562" s="4">
        <f t="shared" si="6"/>
        <v>675550.56686430285</v>
      </c>
      <c r="BC562" s="4">
        <f t="shared" si="6"/>
        <v>682458.16050381807</v>
      </c>
      <c r="BD562" s="4">
        <f t="shared" si="6"/>
        <v>661217.8528084422</v>
      </c>
      <c r="BE562" s="4">
        <f t="shared" si="6"/>
        <v>649535.27652248042</v>
      </c>
      <c r="BF562" s="4">
        <f t="shared" si="6"/>
        <v>578822.58386531135</v>
      </c>
      <c r="BG562" s="4">
        <f t="shared" si="6"/>
        <v>541068.27455475624</v>
      </c>
      <c r="BH562" s="4">
        <f t="shared" si="6"/>
        <v>494015.61383517447</v>
      </c>
      <c r="BI562" s="4">
        <f t="shared" si="6"/>
        <v>439007.06678134704</v>
      </c>
      <c r="BJ562" s="4">
        <f t="shared" si="6"/>
        <v>432702.86912982864</v>
      </c>
      <c r="BK562" s="4">
        <f t="shared" si="6"/>
        <v>377257.61237507744</v>
      </c>
      <c r="BL562" s="4">
        <f t="shared" si="6"/>
        <v>482834.46734386001</v>
      </c>
      <c r="BM562" s="4">
        <f t="shared" si="6"/>
        <v>551188.64160841075</v>
      </c>
      <c r="BN562" s="4">
        <f t="shared" si="6"/>
        <v>657184.99111515423</v>
      </c>
      <c r="BO562" s="4">
        <f t="shared" si="6"/>
        <v>664323.70140718762</v>
      </c>
      <c r="BP562" s="4">
        <f t="shared" si="6"/>
        <v>643393.18428175419</v>
      </c>
      <c r="BQ562" s="4">
        <f t="shared" si="7"/>
        <v>632102.20938667213</v>
      </c>
      <c r="BR562" s="4">
        <f t="shared" si="7"/>
        <v>561841.96236715314</v>
      </c>
      <c r="BS562" s="4">
        <f t="shared" si="7"/>
        <v>524550.86196008115</v>
      </c>
      <c r="BT562" s="4">
        <f t="shared" si="7"/>
        <v>477896.05362983444</v>
      </c>
      <c r="BU562" s="4">
        <f t="shared" si="7"/>
        <v>423132.29716413247</v>
      </c>
      <c r="BV562" s="4">
        <f t="shared" si="7"/>
        <v>416846.47801617684</v>
      </c>
      <c r="BW562" s="4">
        <f t="shared" si="7"/>
        <v>361166.20600588922</v>
      </c>
      <c r="BX562" s="4">
        <f t="shared" si="7"/>
        <v>466301.31854134449</v>
      </c>
      <c r="BY562" s="4">
        <f t="shared" si="7"/>
        <v>534137.12559584121</v>
      </c>
      <c r="BZ562" s="4">
        <f t="shared" si="7"/>
        <v>639733.99315503018</v>
      </c>
      <c r="CA562" s="4">
        <f t="shared" si="7"/>
        <v>646804.60973113996</v>
      </c>
      <c r="CB562" s="4">
        <f t="shared" si="7"/>
        <v>626298.41484328324</v>
      </c>
      <c r="CC562" s="4">
        <f t="shared" si="7"/>
        <v>615967.17985649873</v>
      </c>
      <c r="CD562" s="4">
        <f t="shared" si="7"/>
        <v>547090.07084861561</v>
      </c>
      <c r="CE562" s="4">
        <f t="shared" si="7"/>
        <v>511350.68321803468</v>
      </c>
      <c r="CF562" s="4">
        <f t="shared" si="7"/>
        <v>466078.66889815679</v>
      </c>
      <c r="CG562" s="4">
        <f t="shared" si="7"/>
        <v>412188.63628579013</v>
      </c>
      <c r="CH562" s="4">
        <f t="shared" si="7"/>
        <v>405991.08791225357</v>
      </c>
      <c r="CI562" s="4">
        <f t="shared" si="7"/>
        <v>349478.11563260405</v>
      </c>
      <c r="CJ562" s="4">
        <f t="shared" si="7"/>
        <v>452861.11572598282</v>
      </c>
      <c r="CK562" s="4">
        <f t="shared" si="7"/>
        <v>518099.85122377297</v>
      </c>
      <c r="CL562" s="4">
        <f t="shared" si="7"/>
        <v>620840.257968163</v>
      </c>
      <c r="CM562" s="4">
        <f t="shared" si="7"/>
        <v>625504.44884939701</v>
      </c>
      <c r="CN562" s="4">
        <f t="shared" si="7"/>
        <v>603296.4368420078</v>
      </c>
      <c r="CO562" s="4">
        <f t="shared" si="7"/>
        <v>594005.89096148871</v>
      </c>
      <c r="CP562" s="4">
        <f t="shared" si="7"/>
        <v>528858.54686412576</v>
      </c>
      <c r="CQ562" s="4">
        <f t="shared" si="7"/>
        <v>500410.32193206076</v>
      </c>
      <c r="CR562" s="4">
        <f t="shared" si="7"/>
        <v>469621.38904248364</v>
      </c>
      <c r="CS562" s="4">
        <f t="shared" si="7"/>
        <v>408500.19448636135</v>
      </c>
      <c r="CT562" s="4">
        <f t="shared" si="7"/>
        <v>410824.3546763832</v>
      </c>
      <c r="CU562" s="4">
        <f t="shared" si="7"/>
        <v>386882.92263894249</v>
      </c>
      <c r="CW562" s="5">
        <f t="shared" si="9"/>
        <v>6119705.7312111696</v>
      </c>
    </row>
    <row r="563" spans="2:101" s="4" customFormat="1" x14ac:dyDescent="0.25">
      <c r="B563" s="4" t="str">
        <f>VLOOKUP(C563,'Mapa Regiao'!$A$2:$B$6,2,0)</f>
        <v>South</v>
      </c>
      <c r="C563" s="4">
        <v>4</v>
      </c>
      <c r="D563" s="4">
        <f t="shared" si="8"/>
        <v>249061.81433291431</v>
      </c>
      <c r="E563" s="4">
        <f t="shared" si="6"/>
        <v>278744.22733929649</v>
      </c>
      <c r="F563" s="4">
        <f t="shared" si="6"/>
        <v>306170.31649639702</v>
      </c>
      <c r="G563" s="4">
        <f t="shared" si="6"/>
        <v>290053.54338667088</v>
      </c>
      <c r="H563" s="4">
        <f t="shared" si="6"/>
        <v>272667.10221032274</v>
      </c>
      <c r="I563" s="4">
        <f t="shared" si="6"/>
        <v>269117.96058728459</v>
      </c>
      <c r="J563" s="4">
        <f t="shared" si="6"/>
        <v>239023.2465123361</v>
      </c>
      <c r="K563" s="4">
        <f t="shared" si="6"/>
        <v>229861.46637880363</v>
      </c>
      <c r="L563" s="4">
        <f t="shared" si="6"/>
        <v>217218.21279560321</v>
      </c>
      <c r="M563" s="4">
        <f t="shared" si="6"/>
        <v>199658.91228272242</v>
      </c>
      <c r="N563" s="4">
        <f t="shared" si="6"/>
        <v>206865.76093067689</v>
      </c>
      <c r="O563" s="4">
        <f t="shared" si="6"/>
        <v>191389.71294926235</v>
      </c>
      <c r="P563" s="4">
        <f t="shared" si="6"/>
        <v>244605.92990287064</v>
      </c>
      <c r="Q563" s="4">
        <f t="shared" si="6"/>
        <v>262930.6154424643</v>
      </c>
      <c r="R563" s="4">
        <f t="shared" si="6"/>
        <v>293044.35793627438</v>
      </c>
      <c r="S563" s="4">
        <f t="shared" si="6"/>
        <v>279221.56335165765</v>
      </c>
      <c r="T563" s="4">
        <f t="shared" si="6"/>
        <v>259256.38885263976</v>
      </c>
      <c r="U563" s="4">
        <f t="shared" si="6"/>
        <v>251435.82641421159</v>
      </c>
      <c r="V563" s="4">
        <f t="shared" si="6"/>
        <v>216711.84153838796</v>
      </c>
      <c r="W563" s="4">
        <f t="shared" si="6"/>
        <v>204549.2742228857</v>
      </c>
      <c r="X563" s="4">
        <f t="shared" si="6"/>
        <v>191971.87376887421</v>
      </c>
      <c r="Y563" s="4">
        <f t="shared" si="6"/>
        <v>177349.15965552549</v>
      </c>
      <c r="Z563" s="4">
        <f t="shared" si="6"/>
        <v>189140.71560487835</v>
      </c>
      <c r="AA563" s="4">
        <f t="shared" si="6"/>
        <v>178231.16200199263</v>
      </c>
      <c r="AB563" s="4">
        <f t="shared" si="6"/>
        <v>234567.03354993736</v>
      </c>
      <c r="AC563" s="4">
        <f t="shared" si="6"/>
        <v>253952.60332785401</v>
      </c>
      <c r="AD563" s="4">
        <f t="shared" si="6"/>
        <v>283342.72362262307</v>
      </c>
      <c r="AE563" s="4">
        <f t="shared" si="6"/>
        <v>267796.28512726811</v>
      </c>
      <c r="AF563" s="4">
        <f t="shared" si="6"/>
        <v>245981.10998068823</v>
      </c>
      <c r="AG563" s="4">
        <f t="shared" si="6"/>
        <v>236808.04164353653</v>
      </c>
      <c r="AH563" s="4">
        <f t="shared" si="6"/>
        <v>201462.70133076468</v>
      </c>
      <c r="AI563" s="4">
        <f t="shared" si="6"/>
        <v>189330.70987445334</v>
      </c>
      <c r="AJ563" s="4">
        <f t="shared" si="6"/>
        <v>177210.71752355481</v>
      </c>
      <c r="AK563" s="4">
        <f t="shared" si="6"/>
        <v>163240.18869556455</v>
      </c>
      <c r="AL563" s="4">
        <f t="shared" si="6"/>
        <v>175714.19705191697</v>
      </c>
      <c r="AM563" s="4">
        <f t="shared" si="6"/>
        <v>165428.14510885204</v>
      </c>
      <c r="AN563" s="4">
        <f t="shared" si="6"/>
        <v>222283.7294591009</v>
      </c>
      <c r="AO563" s="4">
        <f t="shared" si="6"/>
        <v>242055.01675244368</v>
      </c>
      <c r="AP563" s="4">
        <f t="shared" si="6"/>
        <v>271673.37340839289</v>
      </c>
      <c r="AQ563" s="4">
        <f t="shared" si="6"/>
        <v>256191.33687936675</v>
      </c>
      <c r="AR563" s="4">
        <f t="shared" si="6"/>
        <v>234301.29976927783</v>
      </c>
      <c r="AS563" s="4">
        <f t="shared" si="6"/>
        <v>224971.87354809791</v>
      </c>
      <c r="AT563" s="4">
        <f t="shared" si="6"/>
        <v>189465.27117637958</v>
      </c>
      <c r="AU563" s="4">
        <f t="shared" si="6"/>
        <v>177238.15827220457</v>
      </c>
      <c r="AV563" s="4">
        <f t="shared" si="6"/>
        <v>165132.40826691047</v>
      </c>
      <c r="AW563" s="4">
        <f t="shared" si="6"/>
        <v>151290.48402817443</v>
      </c>
      <c r="AX563" s="4">
        <f t="shared" si="6"/>
        <v>163978.78562902805</v>
      </c>
      <c r="AY563" s="4">
        <f t="shared" si="6"/>
        <v>153945.91245976157</v>
      </c>
      <c r="AZ563" s="4">
        <f t="shared" si="6"/>
        <v>211047.22557608751</v>
      </c>
      <c r="BA563" s="4">
        <f t="shared" si="6"/>
        <v>231025.01999114605</v>
      </c>
      <c r="BB563" s="4">
        <f t="shared" si="6"/>
        <v>260799.00082440427</v>
      </c>
      <c r="BC563" s="4">
        <f t="shared" si="6"/>
        <v>245427.40429076424</v>
      </c>
      <c r="BD563" s="4">
        <f t="shared" si="6"/>
        <v>223617.96695988753</v>
      </c>
      <c r="BE563" s="4">
        <f t="shared" si="6"/>
        <v>214355.84368825419</v>
      </c>
      <c r="BF563" s="4">
        <f t="shared" si="6"/>
        <v>178915.04218470072</v>
      </c>
      <c r="BG563" s="4">
        <f t="shared" si="6"/>
        <v>166757.14510195691</v>
      </c>
      <c r="BH563" s="4">
        <f t="shared" si="6"/>
        <v>154723.29964080531</v>
      </c>
      <c r="BI563" s="4">
        <f t="shared" si="6"/>
        <v>140952.7156081846</v>
      </c>
      <c r="BJ563" s="4">
        <f t="shared" si="6"/>
        <v>153709.365868439</v>
      </c>
      <c r="BK563" s="4">
        <f t="shared" si="6"/>
        <v>143742.63083587028</v>
      </c>
      <c r="BL563" s="4">
        <f t="shared" si="6"/>
        <v>200912.71920706757</v>
      </c>
      <c r="BM563" s="4">
        <f t="shared" si="6"/>
        <v>220970.16564996593</v>
      </c>
      <c r="BN563" s="4">
        <f t="shared" si="6"/>
        <v>250844.38046287076</v>
      </c>
      <c r="BO563" s="4">
        <f t="shared" si="6"/>
        <v>235601.95125553221</v>
      </c>
      <c r="BP563" s="4">
        <f t="shared" si="6"/>
        <v>213954.275673658</v>
      </c>
      <c r="BQ563" s="4">
        <f t="shared" si="7"/>
        <v>204882.11692150586</v>
      </c>
      <c r="BR563" s="4">
        <f t="shared" si="7"/>
        <v>169644.46409418131</v>
      </c>
      <c r="BS563" s="4">
        <f t="shared" si="7"/>
        <v>157676.74023745646</v>
      </c>
      <c r="BT563" s="4">
        <f t="shared" si="7"/>
        <v>145785.8677153691</v>
      </c>
      <c r="BU563" s="4">
        <f t="shared" si="7"/>
        <v>132076.57018109137</v>
      </c>
      <c r="BV563" s="4">
        <f t="shared" si="7"/>
        <v>144790.27239775425</v>
      </c>
      <c r="BW563" s="4">
        <f t="shared" si="7"/>
        <v>134679.39639578128</v>
      </c>
      <c r="BX563" s="4">
        <f t="shared" si="7"/>
        <v>191642.46163741726</v>
      </c>
      <c r="BY563" s="4">
        <f t="shared" si="7"/>
        <v>211503.3772118566</v>
      </c>
      <c r="BZ563" s="4">
        <f t="shared" si="7"/>
        <v>241285.87633475376</v>
      </c>
      <c r="CA563" s="4">
        <f t="shared" si="7"/>
        <v>226144.18438013867</v>
      </c>
      <c r="CB563" s="4">
        <f t="shared" si="7"/>
        <v>204836.69312113011</v>
      </c>
      <c r="CC563" s="4">
        <f t="shared" si="7"/>
        <v>196322.9885396529</v>
      </c>
      <c r="CD563" s="4">
        <f t="shared" si="7"/>
        <v>161765.27489088883</v>
      </c>
      <c r="CE563" s="4">
        <f t="shared" si="7"/>
        <v>150446.73322862608</v>
      </c>
      <c r="CF563" s="4">
        <f t="shared" si="7"/>
        <v>139010.49040893285</v>
      </c>
      <c r="CG563" s="4">
        <f t="shared" si="7"/>
        <v>125432.83140447686</v>
      </c>
      <c r="CH563" s="4">
        <f t="shared" si="7"/>
        <v>137889.24748584011</v>
      </c>
      <c r="CI563" s="4">
        <f t="shared" si="7"/>
        <v>127156.529905683</v>
      </c>
      <c r="CJ563" s="4">
        <f t="shared" si="7"/>
        <v>183216.1466532675</v>
      </c>
      <c r="CK563" s="4">
        <f t="shared" si="7"/>
        <v>201963.17151152817</v>
      </c>
      <c r="CL563" s="4">
        <f t="shared" si="7"/>
        <v>230712.78431793832</v>
      </c>
      <c r="CM563" s="4">
        <f t="shared" si="7"/>
        <v>214920.45168889783</v>
      </c>
      <c r="CN563" s="4">
        <f t="shared" si="7"/>
        <v>193370.54471484091</v>
      </c>
      <c r="CO563" s="4">
        <f t="shared" si="7"/>
        <v>185923.3541629418</v>
      </c>
      <c r="CP563" s="4">
        <f t="shared" si="7"/>
        <v>153304.07223966677</v>
      </c>
      <c r="CQ563" s="4">
        <f t="shared" si="7"/>
        <v>145738.42366594134</v>
      </c>
      <c r="CR563" s="4">
        <f t="shared" si="7"/>
        <v>141353.01768068838</v>
      </c>
      <c r="CS563" s="4">
        <f t="shared" si="7"/>
        <v>122408.56992076735</v>
      </c>
      <c r="CT563" s="4">
        <f t="shared" si="7"/>
        <v>138566.97407181349</v>
      </c>
      <c r="CU563" s="4">
        <f t="shared" si="7"/>
        <v>140829.90032317874</v>
      </c>
      <c r="CW563" s="5">
        <f t="shared" si="9"/>
        <v>2052307.4109514705</v>
      </c>
    </row>
    <row r="564" spans="2:101" s="4" customFormat="1" x14ac:dyDescent="0.25">
      <c r="B564" s="4" t="str">
        <f>VLOOKUP(C564,'Mapa Regiao'!$A$2:$B$6,2,0)</f>
        <v>Central</v>
      </c>
      <c r="C564" s="4">
        <v>5</v>
      </c>
      <c r="D564" s="4">
        <f t="shared" si="8"/>
        <v>108283.65183502124</v>
      </c>
      <c r="E564" s="4">
        <f t="shared" si="6"/>
        <v>118553.61206254733</v>
      </c>
      <c r="F564" s="4">
        <f t="shared" si="6"/>
        <v>130813.36437288742</v>
      </c>
      <c r="G564" s="4">
        <f t="shared" si="6"/>
        <v>130221.45130655762</v>
      </c>
      <c r="H564" s="4">
        <f t="shared" si="6"/>
        <v>125300.54758797868</v>
      </c>
      <c r="I564" s="4">
        <f t="shared" si="6"/>
        <v>128123.49970043582</v>
      </c>
      <c r="J564" s="4">
        <f t="shared" si="6"/>
        <v>114937.32258243598</v>
      </c>
      <c r="K564" s="4">
        <f t="shared" si="6"/>
        <v>110647.62480193144</v>
      </c>
      <c r="L564" s="4">
        <f t="shared" si="6"/>
        <v>104764.49596633174</v>
      </c>
      <c r="M564" s="4">
        <f t="shared" si="6"/>
        <v>92830.098462477516</v>
      </c>
      <c r="N564" s="4">
        <f t="shared" si="6"/>
        <v>94356.749161741245</v>
      </c>
      <c r="O564" s="4">
        <f t="shared" si="6"/>
        <v>85395.639902154784</v>
      </c>
      <c r="P564" s="4">
        <f t="shared" si="6"/>
        <v>106636.2013105269</v>
      </c>
      <c r="Q564" s="4">
        <f t="shared" si="6"/>
        <v>115673.52989056816</v>
      </c>
      <c r="R564" s="4">
        <f t="shared" si="6"/>
        <v>129295.47131450244</v>
      </c>
      <c r="S564" s="4">
        <f t="shared" si="6"/>
        <v>129005.68853372439</v>
      </c>
      <c r="T564" s="4">
        <f t="shared" si="6"/>
        <v>122204.25768143969</v>
      </c>
      <c r="U564" s="4">
        <f t="shared" si="6"/>
        <v>122698.25205958825</v>
      </c>
      <c r="V564" s="4">
        <f t="shared" si="6"/>
        <v>107823.27204492746</v>
      </c>
      <c r="W564" s="4">
        <f t="shared" si="6"/>
        <v>102311.46508448446</v>
      </c>
      <c r="X564" s="4">
        <f t="shared" si="6"/>
        <v>95777.388898874153</v>
      </c>
      <c r="Y564" s="4">
        <f t="shared" si="6"/>
        <v>84072.558444555762</v>
      </c>
      <c r="Z564" s="4">
        <f t="shared" si="6"/>
        <v>86604.038660028804</v>
      </c>
      <c r="AA564" s="4">
        <f t="shared" si="6"/>
        <v>78975.674853397155</v>
      </c>
      <c r="AB564" s="4">
        <f t="shared" si="6"/>
        <v>101346.99353745376</v>
      </c>
      <c r="AC564" s="4">
        <f t="shared" si="6"/>
        <v>110983.05345225858</v>
      </c>
      <c r="AD564" s="4">
        <f t="shared" si="6"/>
        <v>124653.74731844304</v>
      </c>
      <c r="AE564" s="4">
        <f t="shared" si="6"/>
        <v>124039.67373250057</v>
      </c>
      <c r="AF564" s="4">
        <f t="shared" si="6"/>
        <v>116757.86761828355</v>
      </c>
      <c r="AG564" s="4">
        <f t="shared" si="6"/>
        <v>116798.63556590334</v>
      </c>
      <c r="AH564" s="4">
        <f t="shared" ref="AH564:BP564" si="10">SUMIFS(AH$6:AH$553,$CW$6:$CW$553,$C564,$B$6:$B$553,"adm")</f>
        <v>101616.88756399478</v>
      </c>
      <c r="AI564" s="4">
        <f t="shared" si="10"/>
        <v>95986.087642370447</v>
      </c>
      <c r="AJ564" s="4">
        <f t="shared" si="10"/>
        <v>89496.610060174557</v>
      </c>
      <c r="AK564" s="4">
        <f t="shared" si="10"/>
        <v>77944.439192079823</v>
      </c>
      <c r="AL564" s="4">
        <f t="shared" si="10"/>
        <v>80682.258663971268</v>
      </c>
      <c r="AM564" s="4">
        <f t="shared" si="10"/>
        <v>73275.118976450671</v>
      </c>
      <c r="AN564" s="4">
        <f t="shared" si="10"/>
        <v>95856.493504865619</v>
      </c>
      <c r="AO564" s="4">
        <f t="shared" si="10"/>
        <v>105671.07491439219</v>
      </c>
      <c r="AP564" s="4">
        <f t="shared" si="10"/>
        <v>119472.71754217349</v>
      </c>
      <c r="AQ564" s="4">
        <f t="shared" si="10"/>
        <v>118933.97173878489</v>
      </c>
      <c r="AR564" s="4">
        <f t="shared" si="10"/>
        <v>111675.26099897189</v>
      </c>
      <c r="AS564" s="4">
        <f t="shared" si="10"/>
        <v>111701.74811369916</v>
      </c>
      <c r="AT564" s="4">
        <f t="shared" si="10"/>
        <v>96490.813164142077</v>
      </c>
      <c r="AU564" s="4">
        <f t="shared" si="10"/>
        <v>90839.485875686019</v>
      </c>
      <c r="AV564" s="4">
        <f t="shared" si="10"/>
        <v>84355.962045956156</v>
      </c>
      <c r="AW564" s="4">
        <f t="shared" si="10"/>
        <v>72843.771946595298</v>
      </c>
      <c r="AX564" s="4">
        <f t="shared" si="10"/>
        <v>75652.292555688997</v>
      </c>
      <c r="AY564" s="4">
        <f t="shared" si="10"/>
        <v>68335.578941765969</v>
      </c>
      <c r="AZ564" s="4">
        <f t="shared" si="10"/>
        <v>91013.488737025182</v>
      </c>
      <c r="BA564" s="4">
        <f t="shared" si="10"/>
        <v>100919.17092777594</v>
      </c>
      <c r="BB564" s="4">
        <f t="shared" si="10"/>
        <v>114799.7570628711</v>
      </c>
      <c r="BC564" s="4">
        <f t="shared" si="10"/>
        <v>114326.29577154286</v>
      </c>
      <c r="BD564" s="4">
        <f t="shared" si="10"/>
        <v>107121.53300008188</v>
      </c>
      <c r="BE564" s="4">
        <f t="shared" si="10"/>
        <v>107194.60278271342</v>
      </c>
      <c r="BF564" s="4">
        <f t="shared" si="10"/>
        <v>92026.543439316782</v>
      </c>
      <c r="BG564" s="4">
        <f t="shared" si="10"/>
        <v>86416.606211538499</v>
      </c>
      <c r="BH564" s="4">
        <f t="shared" si="10"/>
        <v>79973.627927482943</v>
      </c>
      <c r="BI564" s="4">
        <f t="shared" si="10"/>
        <v>68500.790539958543</v>
      </c>
      <c r="BJ564" s="4">
        <f t="shared" si="10"/>
        <v>71347.037267532083</v>
      </c>
      <c r="BK564" s="4">
        <f t="shared" si="10"/>
        <v>64066.72280096983</v>
      </c>
      <c r="BL564" s="4">
        <f t="shared" si="10"/>
        <v>86781.21022420688</v>
      </c>
      <c r="BM564" s="4">
        <f t="shared" si="10"/>
        <v>96726.374783868523</v>
      </c>
      <c r="BN564" s="4">
        <f t="shared" si="10"/>
        <v>110652.84835155506</v>
      </c>
      <c r="BO564" s="4">
        <f t="shared" si="10"/>
        <v>110235.10090205414</v>
      </c>
      <c r="BP564" s="4">
        <f t="shared" si="10"/>
        <v>103098.0585352921</v>
      </c>
      <c r="BQ564" s="4">
        <f t="shared" si="7"/>
        <v>103250.48603894582</v>
      </c>
      <c r="BR564" s="4">
        <f t="shared" si="7"/>
        <v>88169.342435827901</v>
      </c>
      <c r="BS564" s="4">
        <f t="shared" si="7"/>
        <v>82645.550231727684</v>
      </c>
      <c r="BT564" s="4">
        <f t="shared" si="7"/>
        <v>76276.044757390628</v>
      </c>
      <c r="BU564" s="4">
        <f t="shared" si="7"/>
        <v>64850.919047236239</v>
      </c>
      <c r="BV564" s="4">
        <f t="shared" si="7"/>
        <v>67708.933582289843</v>
      </c>
      <c r="BW564" s="4">
        <f t="shared" si="7"/>
        <v>60402.075164923182</v>
      </c>
      <c r="BX564" s="4">
        <f t="shared" si="7"/>
        <v>83061.135726273467</v>
      </c>
      <c r="BY564" s="4">
        <f t="shared" si="7"/>
        <v>92944.262781792902</v>
      </c>
      <c r="BZ564" s="4">
        <f t="shared" si="7"/>
        <v>106833.69868293739</v>
      </c>
      <c r="CA564" s="4">
        <f t="shared" si="7"/>
        <v>106436.46330290253</v>
      </c>
      <c r="CB564" s="4">
        <f t="shared" si="7"/>
        <v>99399.590975284853</v>
      </c>
      <c r="CC564" s="4">
        <f t="shared" si="7"/>
        <v>99733.146827557779</v>
      </c>
      <c r="CD564" s="4">
        <f t="shared" si="7"/>
        <v>84890.097110678907</v>
      </c>
      <c r="CE564" s="4">
        <f t="shared" si="7"/>
        <v>79616.271618602885</v>
      </c>
      <c r="CF564" s="4">
        <f t="shared" si="7"/>
        <v>73454.266817718963</v>
      </c>
      <c r="CG564" s="4">
        <f t="shared" si="7"/>
        <v>62144.384063706806</v>
      </c>
      <c r="CH564" s="4">
        <f t="shared" si="7"/>
        <v>64989.854677235169</v>
      </c>
      <c r="CI564" s="4">
        <f t="shared" si="7"/>
        <v>57534.824366948298</v>
      </c>
      <c r="CJ564" s="4">
        <f t="shared" si="7"/>
        <v>79922.890357254131</v>
      </c>
      <c r="CK564" s="4">
        <f t="shared" si="7"/>
        <v>89424.17399309577</v>
      </c>
      <c r="CL564" s="4">
        <f t="shared" si="7"/>
        <v>102923.8366201208</v>
      </c>
      <c r="CM564" s="4">
        <f t="shared" si="7"/>
        <v>102223.02664632583</v>
      </c>
      <c r="CN564" s="4">
        <f t="shared" si="7"/>
        <v>94973.581610439549</v>
      </c>
      <c r="CO564" s="4">
        <f t="shared" si="7"/>
        <v>95583.284664088627</v>
      </c>
      <c r="CP564" s="4">
        <f t="shared" si="7"/>
        <v>81316.302923513969</v>
      </c>
      <c r="CQ564" s="4">
        <f t="shared" si="7"/>
        <v>77271.685592089343</v>
      </c>
      <c r="CR564" s="4">
        <f t="shared" si="7"/>
        <v>73727.25737250637</v>
      </c>
      <c r="CS564" s="4">
        <f t="shared" si="7"/>
        <v>60034.595803215692</v>
      </c>
      <c r="CT564" s="4">
        <f t="shared" si="7"/>
        <v>65271.068326659282</v>
      </c>
      <c r="CU564" s="4">
        <f t="shared" si="7"/>
        <v>64192.010807990664</v>
      </c>
      <c r="CW564" s="5">
        <f t="shared" si="9"/>
        <v>986863.71471729979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North</v>
      </c>
      <c r="C566" s="4">
        <v>1</v>
      </c>
      <c r="D566" s="4">
        <f>SUMIFS(D$6:D$553,$CW$6:$CW$553,$C566,$B$6:$B$553,"desl")</f>
        <v>56006.654393526893</v>
      </c>
      <c r="E566" s="4">
        <f t="shared" ref="E566:BP570" si="11">SUMIFS(E$6:E$553,$CW$6:$CW$553,$C566,$B$6:$B$553,"desl")</f>
        <v>53987.356989222782</v>
      </c>
      <c r="F566" s="4">
        <f t="shared" si="11"/>
        <v>57731.474086411217</v>
      </c>
      <c r="G566" s="4">
        <f t="shared" si="11"/>
        <v>54787.80914468276</v>
      </c>
      <c r="H566" s="4">
        <f t="shared" si="11"/>
        <v>56819.951454395967</v>
      </c>
      <c r="I566" s="4">
        <f t="shared" si="11"/>
        <v>51717.096499945961</v>
      </c>
      <c r="J566" s="4">
        <f t="shared" si="11"/>
        <v>51696.494801965331</v>
      </c>
      <c r="K566" s="4">
        <f t="shared" si="11"/>
        <v>53238.262769419031</v>
      </c>
      <c r="L566" s="4">
        <f t="shared" si="11"/>
        <v>49382.69391287172</v>
      </c>
      <c r="M566" s="4">
        <f t="shared" si="11"/>
        <v>55286.730834167342</v>
      </c>
      <c r="N566" s="4">
        <f t="shared" si="11"/>
        <v>58170.424883694061</v>
      </c>
      <c r="O566" s="4">
        <f t="shared" si="11"/>
        <v>59036.912083865587</v>
      </c>
      <c r="P566" s="4">
        <f t="shared" si="11"/>
        <v>55509.331515429207</v>
      </c>
      <c r="Q566" s="4">
        <f t="shared" si="11"/>
        <v>51930.525106537323</v>
      </c>
      <c r="R566" s="4">
        <f t="shared" si="11"/>
        <v>55714.901907317639</v>
      </c>
      <c r="S566" s="4">
        <f t="shared" si="11"/>
        <v>52152.417158415679</v>
      </c>
      <c r="T566" s="4">
        <f t="shared" si="11"/>
        <v>53765.258427275388</v>
      </c>
      <c r="U566" s="4">
        <f t="shared" si="11"/>
        <v>48404.768164653935</v>
      </c>
      <c r="V566" s="4">
        <f t="shared" si="11"/>
        <v>47997.644345047775</v>
      </c>
      <c r="W566" s="4">
        <f t="shared" si="11"/>
        <v>49295.272118286142</v>
      </c>
      <c r="X566" s="4">
        <f t="shared" si="11"/>
        <v>45394.408392090561</v>
      </c>
      <c r="Y566" s="4">
        <f t="shared" si="11"/>
        <v>51461.869849249611</v>
      </c>
      <c r="Z566" s="4">
        <f t="shared" si="11"/>
        <v>54642.492904601022</v>
      </c>
      <c r="AA566" s="4">
        <f t="shared" si="11"/>
        <v>55818.85895113882</v>
      </c>
      <c r="AB566" s="4">
        <f t="shared" si="11"/>
        <v>52507.224540924413</v>
      </c>
      <c r="AC566" s="4">
        <f t="shared" si="11"/>
        <v>49008.577813028583</v>
      </c>
      <c r="AD566" s="4">
        <f t="shared" si="11"/>
        <v>52755.764301941126</v>
      </c>
      <c r="AE566" s="4">
        <f t="shared" si="11"/>
        <v>49092.997463691172</v>
      </c>
      <c r="AF566" s="4">
        <f t="shared" si="11"/>
        <v>50601.658552714485</v>
      </c>
      <c r="AG566" s="4">
        <f t="shared" si="11"/>
        <v>45174.275050257063</v>
      </c>
      <c r="AH566" s="4">
        <f t="shared" si="11"/>
        <v>44751.605923326257</v>
      </c>
      <c r="AI566" s="4">
        <f t="shared" si="11"/>
        <v>46078.142164432953</v>
      </c>
      <c r="AJ566" s="4">
        <f t="shared" si="11"/>
        <v>42233.801088039218</v>
      </c>
      <c r="AK566" s="4">
        <f t="shared" si="11"/>
        <v>48368.693986467973</v>
      </c>
      <c r="AL566" s="4">
        <f t="shared" si="11"/>
        <v>51616.723123853837</v>
      </c>
      <c r="AM566" s="4">
        <f t="shared" si="11"/>
        <v>52855.46489963607</v>
      </c>
      <c r="AN566" s="4">
        <f t="shared" si="11"/>
        <v>49599.276738859233</v>
      </c>
      <c r="AO566" s="4">
        <f t="shared" si="11"/>
        <v>46147.902300826499</v>
      </c>
      <c r="AP566" s="4">
        <f t="shared" si="11"/>
        <v>49932.888552758384</v>
      </c>
      <c r="AQ566" s="4">
        <f t="shared" si="11"/>
        <v>46297.863920562871</v>
      </c>
      <c r="AR566" s="4">
        <f t="shared" si="11"/>
        <v>47825.460879138431</v>
      </c>
      <c r="AS566" s="4">
        <f t="shared" si="11"/>
        <v>42411.64200866918</v>
      </c>
      <c r="AT566" s="4">
        <f t="shared" si="11"/>
        <v>42001.962531325262</v>
      </c>
      <c r="AU566" s="4">
        <f t="shared" si="11"/>
        <v>43345.504405085747</v>
      </c>
      <c r="AV566" s="4">
        <f t="shared" si="11"/>
        <v>39525.061264365424</v>
      </c>
      <c r="AW566" s="4">
        <f t="shared" si="11"/>
        <v>45691.149621662291</v>
      </c>
      <c r="AX566" s="4">
        <f t="shared" si="11"/>
        <v>48975.858220028822</v>
      </c>
      <c r="AY566" s="4">
        <f t="shared" si="11"/>
        <v>50253.740548294845</v>
      </c>
      <c r="AZ566" s="4">
        <f t="shared" si="11"/>
        <v>47036.144940620456</v>
      </c>
      <c r="BA566" s="4">
        <f t="shared" si="11"/>
        <v>43620.739127128916</v>
      </c>
      <c r="BB566" s="4">
        <f t="shared" si="11"/>
        <v>47438.272050719796</v>
      </c>
      <c r="BC566" s="4">
        <f t="shared" si="11"/>
        <v>43832.652331810837</v>
      </c>
      <c r="BD566" s="4">
        <f t="shared" si="11"/>
        <v>45387.366030847479</v>
      </c>
      <c r="BE566" s="4">
        <f t="shared" si="11"/>
        <v>39999.283471239178</v>
      </c>
      <c r="BF566" s="4">
        <f t="shared" si="11"/>
        <v>39614.596171212201</v>
      </c>
      <c r="BG566" s="4">
        <f t="shared" si="11"/>
        <v>40982.684118333927</v>
      </c>
      <c r="BH566" s="4">
        <f t="shared" si="11"/>
        <v>37186.431189700634</v>
      </c>
      <c r="BI566" s="4">
        <f t="shared" si="11"/>
        <v>43376.439573698291</v>
      </c>
      <c r="BJ566" s="4">
        <f t="shared" si="11"/>
        <v>46685.037838267737</v>
      </c>
      <c r="BK566" s="4">
        <f t="shared" si="11"/>
        <v>47987.222953230608</v>
      </c>
      <c r="BL566" s="4">
        <f t="shared" si="11"/>
        <v>44794.92678636052</v>
      </c>
      <c r="BM566" s="4">
        <f t="shared" si="11"/>
        <v>41406.399880769677</v>
      </c>
      <c r="BN566" s="4">
        <f t="shared" si="11"/>
        <v>45252.79999233516</v>
      </c>
      <c r="BO566" s="4">
        <f t="shared" si="11"/>
        <v>41678.095913022218</v>
      </c>
      <c r="BP566" s="4">
        <f t="shared" si="11"/>
        <v>43265.325173183061</v>
      </c>
      <c r="BQ566" s="4">
        <f t="shared" ref="BQ566:CU570" si="12">SUMIFS(BQ$6:BQ$553,$CW$6:$CW$553,$C566,$B$6:$B$553,"desl")</f>
        <v>37910.276923451696</v>
      </c>
      <c r="BR566" s="4">
        <f t="shared" si="12"/>
        <v>37557.3965772511</v>
      </c>
      <c r="BS566" s="4">
        <f t="shared" si="12"/>
        <v>38953.80930987883</v>
      </c>
      <c r="BT566" s="4">
        <f t="shared" si="12"/>
        <v>35180.084304315045</v>
      </c>
      <c r="BU566" s="4">
        <f t="shared" si="12"/>
        <v>41385.221341457589</v>
      </c>
      <c r="BV566" s="4">
        <f t="shared" si="12"/>
        <v>44701.60827721416</v>
      </c>
      <c r="BW566" s="4">
        <f t="shared" si="12"/>
        <v>46006.737812870779</v>
      </c>
      <c r="BX566" s="4">
        <f t="shared" si="12"/>
        <v>42817.62117721363</v>
      </c>
      <c r="BY566" s="4">
        <f t="shared" si="12"/>
        <v>39439.307310643977</v>
      </c>
      <c r="BZ566" s="4">
        <f t="shared" si="12"/>
        <v>43309.504397850404</v>
      </c>
      <c r="CA566" s="4">
        <f t="shared" si="12"/>
        <v>39775.875040480329</v>
      </c>
      <c r="CB566" s="4">
        <f t="shared" si="12"/>
        <v>41420.063418856531</v>
      </c>
      <c r="CC566" s="4">
        <f t="shared" si="12"/>
        <v>36130.689142638119</v>
      </c>
      <c r="CD566" s="4">
        <f t="shared" si="12"/>
        <v>35840.667150575173</v>
      </c>
      <c r="CE566" s="4">
        <f t="shared" si="12"/>
        <v>37284.694137878934</v>
      </c>
      <c r="CF566" s="4">
        <f t="shared" si="12"/>
        <v>33533.983622414264</v>
      </c>
      <c r="CG566" s="4">
        <f t="shared" si="12"/>
        <v>39733.810273915406</v>
      </c>
      <c r="CH566" s="4">
        <f t="shared" si="12"/>
        <v>43021.009322950493</v>
      </c>
      <c r="CI566" s="4">
        <f t="shared" si="12"/>
        <v>44281.207869632693</v>
      </c>
      <c r="CJ566" s="4">
        <f t="shared" si="12"/>
        <v>41036.167888621429</v>
      </c>
      <c r="CK566" s="4">
        <f t="shared" si="12"/>
        <v>37611.730793940238</v>
      </c>
      <c r="CL566" s="4">
        <f t="shared" si="12"/>
        <v>41455.491831349849</v>
      </c>
      <c r="CM566" s="4">
        <f t="shared" si="12"/>
        <v>37916.412687382515</v>
      </c>
      <c r="CN566" s="4">
        <f t="shared" si="12"/>
        <v>39642.20355873627</v>
      </c>
      <c r="CO566" s="4">
        <f t="shared" si="12"/>
        <v>34446.093404161664</v>
      </c>
      <c r="CP566" s="4">
        <f t="shared" si="12"/>
        <v>34455.452900538927</v>
      </c>
      <c r="CQ566" s="4">
        <f t="shared" si="12"/>
        <v>36455.56576353011</v>
      </c>
      <c r="CR566" s="4">
        <f t="shared" si="12"/>
        <v>32206.826420055568</v>
      </c>
      <c r="CS566" s="4">
        <f t="shared" si="12"/>
        <v>39761.906223815909</v>
      </c>
      <c r="CT566" s="4">
        <f t="shared" si="12"/>
        <v>43133.216149384491</v>
      </c>
      <c r="CU566" s="4">
        <f t="shared" si="12"/>
        <v>38553.755459982698</v>
      </c>
      <c r="CW566" s="5">
        <f>SUM(CJ566:CU566)</f>
        <v>456674.82308149966</v>
      </c>
    </row>
    <row r="567" spans="2:101" s="4" customFormat="1" x14ac:dyDescent="0.25">
      <c r="B567" s="4" t="str">
        <f>VLOOKUP(C567,'Mapa Regiao'!$A$2:$B$6,2,0)</f>
        <v>Northeast</v>
      </c>
      <c r="C567" s="4">
        <v>2</v>
      </c>
      <c r="D567" s="4">
        <f t="shared" ref="D567:S570" si="13">SUMIFS(D$6:D$553,$CW$6:$CW$553,$C567,$B$6:$B$553,"desl")</f>
        <v>201122.27829016378</v>
      </c>
      <c r="E567" s="4">
        <f t="shared" si="13"/>
        <v>199091.86804502766</v>
      </c>
      <c r="F567" s="4">
        <f t="shared" si="13"/>
        <v>210948.67469124988</v>
      </c>
      <c r="G567" s="4">
        <f t="shared" si="13"/>
        <v>193416.42210034968</v>
      </c>
      <c r="H567" s="4">
        <f t="shared" si="13"/>
        <v>190040.64500249957</v>
      </c>
      <c r="I567" s="4">
        <f t="shared" si="13"/>
        <v>175044.17680656994</v>
      </c>
      <c r="J567" s="4">
        <f t="shared" si="13"/>
        <v>166366.56352802989</v>
      </c>
      <c r="K567" s="4">
        <f t="shared" si="13"/>
        <v>169541.17886378846</v>
      </c>
      <c r="L567" s="4">
        <f t="shared" si="13"/>
        <v>154789.50200833965</v>
      </c>
      <c r="M567" s="4">
        <f t="shared" si="13"/>
        <v>166843.27980195652</v>
      </c>
      <c r="N567" s="4">
        <f t="shared" si="13"/>
        <v>181349.84963761698</v>
      </c>
      <c r="O567" s="4">
        <f t="shared" si="13"/>
        <v>183603.21476316283</v>
      </c>
      <c r="P567" s="4">
        <f t="shared" si="13"/>
        <v>187796.4095954356</v>
      </c>
      <c r="Q567" s="4">
        <f t="shared" si="13"/>
        <v>180844.18264042184</v>
      </c>
      <c r="R567" s="4">
        <f t="shared" si="13"/>
        <v>197589.0683563955</v>
      </c>
      <c r="S567" s="4">
        <f t="shared" si="13"/>
        <v>184550.89111932623</v>
      </c>
      <c r="T567" s="4">
        <f t="shared" si="11"/>
        <v>180791.23484275999</v>
      </c>
      <c r="U567" s="4">
        <f t="shared" si="11"/>
        <v>163337.36313336896</v>
      </c>
      <c r="V567" s="4">
        <f t="shared" si="11"/>
        <v>151797.96398527862</v>
      </c>
      <c r="W567" s="4">
        <f t="shared" si="11"/>
        <v>153075.83035525455</v>
      </c>
      <c r="X567" s="4">
        <f t="shared" si="11"/>
        <v>137762.73543127708</v>
      </c>
      <c r="Y567" s="4">
        <f t="shared" si="11"/>
        <v>150395.26815136007</v>
      </c>
      <c r="Z567" s="4">
        <f t="shared" si="11"/>
        <v>166187.52070966086</v>
      </c>
      <c r="AA567" s="4">
        <f t="shared" si="11"/>
        <v>169903.00630210459</v>
      </c>
      <c r="AB567" s="4">
        <f t="shared" si="11"/>
        <v>175225.14195865154</v>
      </c>
      <c r="AC567" s="4">
        <f t="shared" si="11"/>
        <v>168821.87886669804</v>
      </c>
      <c r="AD567" s="4">
        <f t="shared" si="11"/>
        <v>185568.63603883944</v>
      </c>
      <c r="AE567" s="4">
        <f t="shared" si="11"/>
        <v>172194.65269031833</v>
      </c>
      <c r="AF567" s="4">
        <f t="shared" si="11"/>
        <v>168009.6540863626</v>
      </c>
      <c r="AG567" s="4">
        <f t="shared" si="11"/>
        <v>150227.4141601579</v>
      </c>
      <c r="AH567" s="4">
        <f t="shared" si="11"/>
        <v>138538.53556476833</v>
      </c>
      <c r="AI567" s="4">
        <f t="shared" si="11"/>
        <v>139842.1509812052</v>
      </c>
      <c r="AJ567" s="4">
        <f t="shared" si="11"/>
        <v>124682.21594274673</v>
      </c>
      <c r="AK567" s="4">
        <f t="shared" si="11"/>
        <v>137540.21418734366</v>
      </c>
      <c r="AL567" s="4">
        <f t="shared" si="11"/>
        <v>153588.87031748798</v>
      </c>
      <c r="AM567" s="4">
        <f t="shared" si="11"/>
        <v>157567.16707689891</v>
      </c>
      <c r="AN567" s="4">
        <f t="shared" si="11"/>
        <v>163142.60205214235</v>
      </c>
      <c r="AO567" s="4">
        <f t="shared" si="11"/>
        <v>156968.08990775686</v>
      </c>
      <c r="AP567" s="4">
        <f t="shared" si="11"/>
        <v>173903.99852268727</v>
      </c>
      <c r="AQ567" s="4">
        <f t="shared" si="11"/>
        <v>160669.48844910631</v>
      </c>
      <c r="AR567" s="4">
        <f t="shared" si="11"/>
        <v>156575.02227552896</v>
      </c>
      <c r="AS567" s="4">
        <f t="shared" si="11"/>
        <v>138847.71173655431</v>
      </c>
      <c r="AT567" s="4">
        <f t="shared" si="11"/>
        <v>127200.18328199718</v>
      </c>
      <c r="AU567" s="4">
        <f t="shared" si="11"/>
        <v>128554.7178814095</v>
      </c>
      <c r="AV567" s="4">
        <f t="shared" si="11"/>
        <v>113472.02606142432</v>
      </c>
      <c r="AW567" s="4">
        <f t="shared" si="11"/>
        <v>126439.61766924238</v>
      </c>
      <c r="AX567" s="4">
        <f t="shared" si="11"/>
        <v>142625.6415396118</v>
      </c>
      <c r="AY567" s="4">
        <f t="shared" si="11"/>
        <v>146757.65964990435</v>
      </c>
      <c r="AZ567" s="4">
        <f t="shared" si="11"/>
        <v>152490.10420969102</v>
      </c>
      <c r="BA567" s="4">
        <f t="shared" si="11"/>
        <v>146465.54416974177</v>
      </c>
      <c r="BB567" s="4">
        <f t="shared" si="11"/>
        <v>163538.88030325397</v>
      </c>
      <c r="BC567" s="4">
        <f t="shared" si="11"/>
        <v>150428.51455818221</v>
      </c>
      <c r="BD567" s="4">
        <f t="shared" si="11"/>
        <v>146447.18037249119</v>
      </c>
      <c r="BE567" s="4">
        <f t="shared" si="11"/>
        <v>128825.24674306043</v>
      </c>
      <c r="BF567" s="4">
        <f t="shared" si="11"/>
        <v>117278.08484450879</v>
      </c>
      <c r="BG567" s="4">
        <f t="shared" si="11"/>
        <v>118729.64111118778</v>
      </c>
      <c r="BH567" s="4">
        <f t="shared" si="11"/>
        <v>103741.46146549955</v>
      </c>
      <c r="BI567" s="4">
        <f t="shared" si="11"/>
        <v>116801.71541827093</v>
      </c>
      <c r="BJ567" s="4">
        <f t="shared" si="11"/>
        <v>133079.65004764154</v>
      </c>
      <c r="BK567" s="4">
        <f t="shared" si="11"/>
        <v>137304.64813536702</v>
      </c>
      <c r="BL567" s="4">
        <f t="shared" si="11"/>
        <v>143133.56505140918</v>
      </c>
      <c r="BM567" s="4">
        <f t="shared" si="11"/>
        <v>137211.55962580256</v>
      </c>
      <c r="BN567" s="4">
        <f t="shared" si="11"/>
        <v>154395.68019345141</v>
      </c>
      <c r="BO567" s="4">
        <f t="shared" si="11"/>
        <v>141405.35475137719</v>
      </c>
      <c r="BP567" s="4">
        <f t="shared" si="11"/>
        <v>137552.51547277762</v>
      </c>
      <c r="BQ567" s="4">
        <f t="shared" si="12"/>
        <v>120064.22442640725</v>
      </c>
      <c r="BR567" s="4">
        <f t="shared" si="12"/>
        <v>108649.57938534633</v>
      </c>
      <c r="BS567" s="4">
        <f t="shared" si="12"/>
        <v>110223.44641326416</v>
      </c>
      <c r="BT567" s="4">
        <f t="shared" si="12"/>
        <v>95336.794435420918</v>
      </c>
      <c r="BU567" s="4">
        <f t="shared" si="12"/>
        <v>108468.54286742656</v>
      </c>
      <c r="BV567" s="4">
        <f t="shared" si="12"/>
        <v>124784.09356301454</v>
      </c>
      <c r="BW567" s="4">
        <f t="shared" si="12"/>
        <v>129018.52080712035</v>
      </c>
      <c r="BX567" s="4">
        <f t="shared" si="12"/>
        <v>134846.13580407732</v>
      </c>
      <c r="BY567" s="4">
        <f t="shared" si="12"/>
        <v>128939.61021613344</v>
      </c>
      <c r="BZ567" s="4">
        <f t="shared" si="12"/>
        <v>146186.81550526636</v>
      </c>
      <c r="CA567" s="4">
        <f t="shared" si="12"/>
        <v>133330.52255618788</v>
      </c>
      <c r="CB567" s="4">
        <f t="shared" si="12"/>
        <v>129687.34945463022</v>
      </c>
      <c r="CC567" s="4">
        <f t="shared" si="12"/>
        <v>112463.9640384536</v>
      </c>
      <c r="CD567" s="4">
        <f t="shared" si="12"/>
        <v>101326.11219036499</v>
      </c>
      <c r="CE567" s="4">
        <f t="shared" si="12"/>
        <v>103134.22360285827</v>
      </c>
      <c r="CF567" s="4">
        <f t="shared" si="12"/>
        <v>88391.46017566591</v>
      </c>
      <c r="CG567" s="4">
        <f t="shared" si="12"/>
        <v>101550.09319336562</v>
      </c>
      <c r="CH567" s="4">
        <f t="shared" si="12"/>
        <v>117780.3713320391</v>
      </c>
      <c r="CI567" s="4">
        <f t="shared" si="12"/>
        <v>121845.58313458833</v>
      </c>
      <c r="CJ567" s="4">
        <f t="shared" si="12"/>
        <v>127444.00911869196</v>
      </c>
      <c r="CK567" s="4">
        <f t="shared" si="12"/>
        <v>121302.21607838073</v>
      </c>
      <c r="CL567" s="4">
        <f t="shared" si="12"/>
        <v>138360.03855497873</v>
      </c>
      <c r="CM567" s="4">
        <f t="shared" si="12"/>
        <v>125371.11328793751</v>
      </c>
      <c r="CN567" s="4">
        <f t="shared" si="12"/>
        <v>121831.7568839361</v>
      </c>
      <c r="CO567" s="4">
        <f t="shared" si="12"/>
        <v>104919.42912008475</v>
      </c>
      <c r="CP567" s="4">
        <f t="shared" si="12"/>
        <v>94747.501033116452</v>
      </c>
      <c r="CQ567" s="4">
        <f t="shared" si="12"/>
        <v>98791.048922062488</v>
      </c>
      <c r="CR567" s="4">
        <f t="shared" si="12"/>
        <v>84218.936170172761</v>
      </c>
      <c r="CS567" s="4">
        <f t="shared" si="12"/>
        <v>99946.806194803095</v>
      </c>
      <c r="CT567" s="4">
        <f t="shared" si="12"/>
        <v>117165.63639130309</v>
      </c>
      <c r="CU567" s="4">
        <f t="shared" si="12"/>
        <v>105886.74379841729</v>
      </c>
      <c r="CW567" s="5">
        <f t="shared" ref="CW567:CW577" si="14">SUM(CJ567:CU567)</f>
        <v>1339985.2355538849</v>
      </c>
    </row>
    <row r="568" spans="2:101" s="4" customFormat="1" x14ac:dyDescent="0.25">
      <c r="B568" s="4" t="str">
        <f>VLOOKUP(C568,'Mapa Regiao'!$A$2:$B$6,2,0)</f>
        <v>Southeast</v>
      </c>
      <c r="C568" s="4">
        <v>3</v>
      </c>
      <c r="D568" s="4">
        <f t="shared" si="13"/>
        <v>705435.96249372198</v>
      </c>
      <c r="E568" s="4">
        <f t="shared" si="13"/>
        <v>692999.88676385954</v>
      </c>
      <c r="F568" s="4">
        <f t="shared" si="13"/>
        <v>746294.25902025518</v>
      </c>
      <c r="G568" s="4">
        <f t="shared" si="13"/>
        <v>703952.38783983642</v>
      </c>
      <c r="H568" s="4">
        <f t="shared" si="13"/>
        <v>728633.65662679984</v>
      </c>
      <c r="I568" s="4">
        <f t="shared" si="13"/>
        <v>646758.43164257973</v>
      </c>
      <c r="J568" s="4">
        <f t="shared" si="13"/>
        <v>646926.76190271485</v>
      </c>
      <c r="K568" s="4">
        <f t="shared" si="13"/>
        <v>661433.26917441213</v>
      </c>
      <c r="L568" s="4">
        <f t="shared" si="13"/>
        <v>600610.54892509803</v>
      </c>
      <c r="M568" s="4">
        <f t="shared" si="13"/>
        <v>684637.97355060966</v>
      </c>
      <c r="N568" s="4">
        <f t="shared" si="13"/>
        <v>719689.3869154047</v>
      </c>
      <c r="O568" s="4">
        <f t="shared" si="13"/>
        <v>738909.30440901092</v>
      </c>
      <c r="P568" s="4">
        <f t="shared" si="13"/>
        <v>684343.51801026019</v>
      </c>
      <c r="Q568" s="4">
        <f t="shared" si="13"/>
        <v>651557.11875800649</v>
      </c>
      <c r="R568" s="4">
        <f t="shared" si="13"/>
        <v>713581.97208541224</v>
      </c>
      <c r="S568" s="4">
        <f t="shared" si="13"/>
        <v>668985.80481311539</v>
      </c>
      <c r="T568" s="4">
        <f t="shared" si="11"/>
        <v>691945.1425749734</v>
      </c>
      <c r="U568" s="4">
        <f t="shared" si="11"/>
        <v>607058.72669283848</v>
      </c>
      <c r="V568" s="4">
        <f t="shared" si="11"/>
        <v>600286.91810467001</v>
      </c>
      <c r="W568" s="4">
        <f t="shared" si="11"/>
        <v>608922.49779492128</v>
      </c>
      <c r="X568" s="4">
        <f t="shared" si="11"/>
        <v>545609.61475738534</v>
      </c>
      <c r="Y568" s="4">
        <f t="shared" si="11"/>
        <v>631442.24489076703</v>
      </c>
      <c r="Z568" s="4">
        <f t="shared" si="11"/>
        <v>671594.51534759998</v>
      </c>
      <c r="AA568" s="4">
        <f t="shared" si="11"/>
        <v>696714.40798603499</v>
      </c>
      <c r="AB568" s="4">
        <f t="shared" si="11"/>
        <v>646562.81505773973</v>
      </c>
      <c r="AC568" s="4">
        <f t="shared" si="11"/>
        <v>615598.18953171605</v>
      </c>
      <c r="AD568" s="4">
        <f t="shared" si="11"/>
        <v>677043.42545663158</v>
      </c>
      <c r="AE568" s="4">
        <f t="shared" si="11"/>
        <v>630496.80996776198</v>
      </c>
      <c r="AF568" s="4">
        <f t="shared" si="11"/>
        <v>651354.61698125128</v>
      </c>
      <c r="AG568" s="4">
        <f t="shared" si="11"/>
        <v>565072.50086838764</v>
      </c>
      <c r="AH568" s="4">
        <f t="shared" si="11"/>
        <v>557896.56950555334</v>
      </c>
      <c r="AI568" s="4">
        <f t="shared" si="11"/>
        <v>566953.97032272757</v>
      </c>
      <c r="AJ568" s="4">
        <f t="shared" si="11"/>
        <v>504521.36589606374</v>
      </c>
      <c r="AK568" s="4">
        <f t="shared" si="11"/>
        <v>591354.87192076887</v>
      </c>
      <c r="AL568" s="4">
        <f t="shared" si="11"/>
        <v>632442.99660409114</v>
      </c>
      <c r="AM568" s="4">
        <f t="shared" si="11"/>
        <v>658390.32640988752</v>
      </c>
      <c r="AN568" s="4">
        <f t="shared" si="11"/>
        <v>608976.5686814033</v>
      </c>
      <c r="AO568" s="4">
        <f t="shared" si="11"/>
        <v>578669.52021167753</v>
      </c>
      <c r="AP568" s="4">
        <f t="shared" si="11"/>
        <v>640667.47041188227</v>
      </c>
      <c r="AQ568" s="4">
        <f t="shared" si="11"/>
        <v>594530.64728485281</v>
      </c>
      <c r="AR568" s="4">
        <f t="shared" si="11"/>
        <v>615641.37597866822</v>
      </c>
      <c r="AS568" s="4">
        <f t="shared" si="11"/>
        <v>529488.8006795547</v>
      </c>
      <c r="AT568" s="4">
        <f t="shared" si="11"/>
        <v>522394.32664364018</v>
      </c>
      <c r="AU568" s="4">
        <f t="shared" si="11"/>
        <v>531573.34265594964</v>
      </c>
      <c r="AV568" s="4">
        <f t="shared" si="11"/>
        <v>469369.18807322643</v>
      </c>
      <c r="AW568" s="4">
        <f t="shared" si="11"/>
        <v>556560.76081588119</v>
      </c>
      <c r="AX568" s="4">
        <f t="shared" si="11"/>
        <v>598114.12247135362</v>
      </c>
      <c r="AY568" s="4">
        <f t="shared" si="11"/>
        <v>624582.83273211645</v>
      </c>
      <c r="AZ568" s="4">
        <f t="shared" si="11"/>
        <v>575690.89209041675</v>
      </c>
      <c r="BA568" s="4">
        <f t="shared" si="11"/>
        <v>545865.37535041664</v>
      </c>
      <c r="BB568" s="4">
        <f t="shared" si="11"/>
        <v>608287.45721584931</v>
      </c>
      <c r="BC568" s="4">
        <f t="shared" si="11"/>
        <v>562521.13250343059</v>
      </c>
      <c r="BD568" s="4">
        <f t="shared" si="11"/>
        <v>583963.86016268341</v>
      </c>
      <c r="BE568" s="4">
        <f t="shared" si="11"/>
        <v>498121.03091341455</v>
      </c>
      <c r="BF568" s="4">
        <f t="shared" si="11"/>
        <v>491324.90843971318</v>
      </c>
      <c r="BG568" s="4">
        <f t="shared" si="11"/>
        <v>500795.08169067506</v>
      </c>
      <c r="BH568" s="4">
        <f t="shared" si="11"/>
        <v>438875.13844935212</v>
      </c>
      <c r="BI568" s="4">
        <f t="shared" si="11"/>
        <v>526344.36220015166</v>
      </c>
      <c r="BJ568" s="4">
        <f t="shared" si="11"/>
        <v>568172.42604481569</v>
      </c>
      <c r="BK568" s="4">
        <f t="shared" si="11"/>
        <v>594920.61302787205</v>
      </c>
      <c r="BL568" s="4">
        <f t="shared" si="11"/>
        <v>546323.53544237185</v>
      </c>
      <c r="BM568" s="4">
        <f t="shared" si="11"/>
        <v>516819.28789262183</v>
      </c>
      <c r="BN568" s="4">
        <f t="shared" si="11"/>
        <v>579597.61035133048</v>
      </c>
      <c r="BO568" s="4">
        <f t="shared" si="11"/>
        <v>534225.77975451935</v>
      </c>
      <c r="BP568" s="4">
        <f t="shared" si="11"/>
        <v>556096.44520967989</v>
      </c>
      <c r="BQ568" s="4">
        <f t="shared" si="12"/>
        <v>470699.39899975737</v>
      </c>
      <c r="BR568" s="4">
        <f t="shared" si="12"/>
        <v>464338.83658041491</v>
      </c>
      <c r="BS568" s="4">
        <f t="shared" si="12"/>
        <v>474195.12839911983</v>
      </c>
      <c r="BT568" s="4">
        <f t="shared" si="12"/>
        <v>412568.24216771807</v>
      </c>
      <c r="BU568" s="4">
        <f t="shared" si="12"/>
        <v>500202.83896484284</v>
      </c>
      <c r="BV568" s="4">
        <f t="shared" si="12"/>
        <v>542060.89635686018</v>
      </c>
      <c r="BW568" s="4">
        <f t="shared" si="12"/>
        <v>568739.06604194129</v>
      </c>
      <c r="BX568" s="4">
        <f t="shared" si="12"/>
        <v>520055.9162310281</v>
      </c>
      <c r="BY568" s="4">
        <f t="shared" si="12"/>
        <v>490569.11268766545</v>
      </c>
      <c r="BZ568" s="4">
        <f t="shared" si="12"/>
        <v>553589.68677966238</v>
      </c>
      <c r="CA568" s="4">
        <f t="shared" si="12"/>
        <v>508760.79553554743</v>
      </c>
      <c r="CB568" s="4">
        <f t="shared" si="12"/>
        <v>531463.52641746821</v>
      </c>
      <c r="CC568" s="4">
        <f t="shared" si="12"/>
        <v>447073.67871247313</v>
      </c>
      <c r="CD568" s="4">
        <f t="shared" si="12"/>
        <v>441702.31571982766</v>
      </c>
      <c r="CE568" s="4">
        <f t="shared" si="12"/>
        <v>452317.81530523935</v>
      </c>
      <c r="CF568" s="4">
        <f t="shared" si="12"/>
        <v>391059.10999378434</v>
      </c>
      <c r="CG568" s="4">
        <f t="shared" si="12"/>
        <v>478602.85821737704</v>
      </c>
      <c r="CH568" s="4">
        <f t="shared" si="12"/>
        <v>519969.97628309118</v>
      </c>
      <c r="CI568" s="4">
        <f t="shared" si="12"/>
        <v>545868.30833620136</v>
      </c>
      <c r="CJ568" s="4">
        <f t="shared" si="12"/>
        <v>496160.11452100449</v>
      </c>
      <c r="CK568" s="4">
        <f t="shared" si="12"/>
        <v>465683.39978068153</v>
      </c>
      <c r="CL568" s="4">
        <f t="shared" si="12"/>
        <v>527894.26996643993</v>
      </c>
      <c r="CM568" s="4">
        <f t="shared" si="12"/>
        <v>482533.81165159703</v>
      </c>
      <c r="CN568" s="4">
        <f t="shared" si="12"/>
        <v>506169.05611325032</v>
      </c>
      <c r="CO568" s="4">
        <f t="shared" si="12"/>
        <v>423096.33334194962</v>
      </c>
      <c r="CP568" s="4">
        <f t="shared" si="12"/>
        <v>422577.52665589692</v>
      </c>
      <c r="CQ568" s="4">
        <f t="shared" si="12"/>
        <v>442691.92922636995</v>
      </c>
      <c r="CR568" s="4">
        <f t="shared" si="12"/>
        <v>374457.50615811074</v>
      </c>
      <c r="CS568" s="4">
        <f t="shared" si="12"/>
        <v>483522.46725408942</v>
      </c>
      <c r="CT568" s="4">
        <f t="shared" si="12"/>
        <v>525785.11284110951</v>
      </c>
      <c r="CU568" s="4">
        <f t="shared" si="12"/>
        <v>464349.33714099869</v>
      </c>
      <c r="CW568" s="5">
        <f t="shared" si="14"/>
        <v>5614920.8646514984</v>
      </c>
    </row>
    <row r="569" spans="2:101" s="4" customFormat="1" x14ac:dyDescent="0.25">
      <c r="B569" s="4" t="str">
        <f>VLOOKUP(C569,'Mapa Regiao'!$A$2:$B$6,2,0)</f>
        <v>South</v>
      </c>
      <c r="C569" s="4">
        <v>4</v>
      </c>
      <c r="D569" s="4">
        <f t="shared" si="13"/>
        <v>262945.91995644401</v>
      </c>
      <c r="E569" s="4">
        <f t="shared" si="11"/>
        <v>275739.59352542955</v>
      </c>
      <c r="F569" s="4">
        <f t="shared" si="11"/>
        <v>300439.8472291017</v>
      </c>
      <c r="G569" s="4">
        <f t="shared" si="11"/>
        <v>277350.32971625146</v>
      </c>
      <c r="H569" s="4">
        <f t="shared" si="11"/>
        <v>281236.66864509863</v>
      </c>
      <c r="I569" s="4">
        <f t="shared" si="11"/>
        <v>250910.38321336545</v>
      </c>
      <c r="J569" s="4">
        <f t="shared" si="11"/>
        <v>243918.69236749579</v>
      </c>
      <c r="K569" s="4">
        <f t="shared" si="11"/>
        <v>238649.64332288009</v>
      </c>
      <c r="L569" s="4">
        <f t="shared" si="11"/>
        <v>215586.76422369413</v>
      </c>
      <c r="M569" s="4">
        <f t="shared" si="11"/>
        <v>238928.81228853221</v>
      </c>
      <c r="N569" s="4">
        <f t="shared" si="11"/>
        <v>245684.56997086335</v>
      </c>
      <c r="O569" s="4">
        <f t="shared" si="11"/>
        <v>254718.75438330416</v>
      </c>
      <c r="P569" s="4">
        <f t="shared" si="11"/>
        <v>256822.0565382429</v>
      </c>
      <c r="Q569" s="4">
        <f t="shared" si="11"/>
        <v>258096.52675614157</v>
      </c>
      <c r="R569" s="4">
        <f t="shared" si="11"/>
        <v>282701.0693793195</v>
      </c>
      <c r="S569" s="4">
        <f t="shared" si="11"/>
        <v>261165.29728462757</v>
      </c>
      <c r="T569" s="4">
        <f t="shared" si="11"/>
        <v>263731.22279443295</v>
      </c>
      <c r="U569" s="4">
        <f t="shared" si="11"/>
        <v>230346.3061223746</v>
      </c>
      <c r="V569" s="4">
        <f t="shared" si="11"/>
        <v>220955.82713507017</v>
      </c>
      <c r="W569" s="4">
        <f t="shared" si="11"/>
        <v>213784.45309471138</v>
      </c>
      <c r="X569" s="4">
        <f t="shared" si="11"/>
        <v>190122.13006452064</v>
      </c>
      <c r="Y569" s="4">
        <f t="shared" si="11"/>
        <v>214892.97999502462</v>
      </c>
      <c r="Z569" s="4">
        <f t="shared" si="11"/>
        <v>224411.365148543</v>
      </c>
      <c r="AA569" s="4">
        <f t="shared" si="11"/>
        <v>236411.65460023395</v>
      </c>
      <c r="AB569" s="4">
        <f t="shared" si="11"/>
        <v>240855.79451368545</v>
      </c>
      <c r="AC569" s="4">
        <f t="shared" si="11"/>
        <v>243262.78395977215</v>
      </c>
      <c r="AD569" s="4">
        <f t="shared" si="11"/>
        <v>267785.28245736164</v>
      </c>
      <c r="AE569" s="4">
        <f t="shared" si="11"/>
        <v>245399.83265287202</v>
      </c>
      <c r="AF569" s="4">
        <f t="shared" si="11"/>
        <v>246893.40259670877</v>
      </c>
      <c r="AG569" s="4">
        <f t="shared" si="11"/>
        <v>212644.80461957253</v>
      </c>
      <c r="AH569" s="4">
        <f t="shared" si="11"/>
        <v>202826.2603975684</v>
      </c>
      <c r="AI569" s="4">
        <f t="shared" si="11"/>
        <v>195665.89753653691</v>
      </c>
      <c r="AJ569" s="4">
        <f t="shared" si="11"/>
        <v>172326.6473060206</v>
      </c>
      <c r="AK569" s="4">
        <f t="shared" si="11"/>
        <v>197580.56860108214</v>
      </c>
      <c r="AL569" s="4">
        <f t="shared" si="11"/>
        <v>207622.27281323718</v>
      </c>
      <c r="AM569" s="4">
        <f t="shared" si="11"/>
        <v>220114.73201719846</v>
      </c>
      <c r="AN569" s="4">
        <f t="shared" si="11"/>
        <v>224985.97933337017</v>
      </c>
      <c r="AO569" s="4">
        <f t="shared" si="11"/>
        <v>227736.68796772382</v>
      </c>
      <c r="AP569" s="4">
        <f t="shared" si="11"/>
        <v>252506.00417827154</v>
      </c>
      <c r="AQ569" s="4">
        <f t="shared" si="11"/>
        <v>230265.20813417248</v>
      </c>
      <c r="AR569" s="4">
        <f t="shared" si="11"/>
        <v>231812.17582960767</v>
      </c>
      <c r="AS569" s="4">
        <f t="shared" si="11"/>
        <v>197556.2276817954</v>
      </c>
      <c r="AT569" s="4">
        <f t="shared" si="11"/>
        <v>187714.17178693155</v>
      </c>
      <c r="AU569" s="4">
        <f t="shared" si="11"/>
        <v>180559.56516477512</v>
      </c>
      <c r="AV569" s="4">
        <f t="shared" si="11"/>
        <v>157287.25267632373</v>
      </c>
      <c r="AW569" s="4">
        <f t="shared" si="11"/>
        <v>182679.03123991934</v>
      </c>
      <c r="AX569" s="4">
        <f t="shared" si="11"/>
        <v>192917.25852896133</v>
      </c>
      <c r="AY569" s="4">
        <f t="shared" si="11"/>
        <v>205638.48226007045</v>
      </c>
      <c r="AZ569" s="4">
        <f t="shared" si="11"/>
        <v>210741.33868179598</v>
      </c>
      <c r="BA569" s="4">
        <f t="shared" si="11"/>
        <v>213703.79623339835</v>
      </c>
      <c r="BB569" s="4">
        <f t="shared" si="11"/>
        <v>238653.92107533029</v>
      </c>
      <c r="BC569" s="4">
        <f t="shared" si="11"/>
        <v>216563.19400236179</v>
      </c>
      <c r="BD569" s="4">
        <f t="shared" si="11"/>
        <v>218236.9721833212</v>
      </c>
      <c r="BE569" s="4">
        <f t="shared" si="11"/>
        <v>184094.23922767953</v>
      </c>
      <c r="BF569" s="4">
        <f t="shared" si="11"/>
        <v>174359.67317187643</v>
      </c>
      <c r="BG569" s="4">
        <f t="shared" si="11"/>
        <v>167311.16219766167</v>
      </c>
      <c r="BH569" s="4">
        <f t="shared" si="11"/>
        <v>144144.73636701403</v>
      </c>
      <c r="BI569" s="4">
        <f t="shared" si="11"/>
        <v>169641.89060087118</v>
      </c>
      <c r="BJ569" s="4">
        <f t="shared" si="11"/>
        <v>179985.04601450069</v>
      </c>
      <c r="BK569" s="4">
        <f t="shared" si="11"/>
        <v>192812.41878660955</v>
      </c>
      <c r="BL569" s="4">
        <f t="shared" si="11"/>
        <v>198026.20224842383</v>
      </c>
      <c r="BM569" s="4">
        <f t="shared" si="11"/>
        <v>201109.19893796268</v>
      </c>
      <c r="BN569" s="4">
        <f t="shared" si="11"/>
        <v>226194.34412851839</v>
      </c>
      <c r="BO569" s="4">
        <f t="shared" si="11"/>
        <v>204256.42626090639</v>
      </c>
      <c r="BP569" s="4">
        <f t="shared" si="11"/>
        <v>206100.80884008628</v>
      </c>
      <c r="BQ569" s="4">
        <f t="shared" si="12"/>
        <v>172141.52744281502</v>
      </c>
      <c r="BR569" s="4">
        <f t="shared" si="12"/>
        <v>162592.22261355878</v>
      </c>
      <c r="BS569" s="4">
        <f t="shared" si="12"/>
        <v>155713.78778326104</v>
      </c>
      <c r="BT569" s="4">
        <f t="shared" si="12"/>
        <v>132681.64075879188</v>
      </c>
      <c r="BU569" s="4">
        <f t="shared" si="12"/>
        <v>158258.24027110569</v>
      </c>
      <c r="BV569" s="4">
        <f t="shared" si="12"/>
        <v>168616.17387928348</v>
      </c>
      <c r="BW569" s="4">
        <f t="shared" si="12"/>
        <v>181401.03708553687</v>
      </c>
      <c r="BX569" s="4">
        <f t="shared" si="12"/>
        <v>186544.54879913863</v>
      </c>
      <c r="BY569" s="4">
        <f t="shared" si="12"/>
        <v>189579.25199411399</v>
      </c>
      <c r="BZ569" s="4">
        <f t="shared" si="12"/>
        <v>214696.93336591692</v>
      </c>
      <c r="CA569" s="4">
        <f t="shared" si="12"/>
        <v>192921.32324092454</v>
      </c>
      <c r="CB569" s="4">
        <f t="shared" si="12"/>
        <v>195075.63926784729</v>
      </c>
      <c r="CC569" s="4">
        <f t="shared" si="12"/>
        <v>161546.22729964947</v>
      </c>
      <c r="CD569" s="4">
        <f t="shared" si="12"/>
        <v>152473.41282661032</v>
      </c>
      <c r="CE569" s="4">
        <f t="shared" si="12"/>
        <v>146017.23510428311</v>
      </c>
      <c r="CF569" s="4">
        <f t="shared" si="12"/>
        <v>123254.7998211618</v>
      </c>
      <c r="CG569" s="4">
        <f t="shared" si="12"/>
        <v>148881.23781492785</v>
      </c>
      <c r="CH569" s="4">
        <f t="shared" si="12"/>
        <v>159057.31214411088</v>
      </c>
      <c r="CI569" s="4">
        <f t="shared" si="12"/>
        <v>171463.45109711235</v>
      </c>
      <c r="CJ569" s="4">
        <f t="shared" si="12"/>
        <v>176076.05782604276</v>
      </c>
      <c r="CK569" s="4">
        <f t="shared" si="12"/>
        <v>178544.52874693298</v>
      </c>
      <c r="CL569" s="4">
        <f t="shared" si="12"/>
        <v>203164.71629358939</v>
      </c>
      <c r="CM569" s="4">
        <f t="shared" si="12"/>
        <v>181057.21358218367</v>
      </c>
      <c r="CN569" s="4">
        <f t="shared" si="12"/>
        <v>183400.66889826968</v>
      </c>
      <c r="CO569" s="4">
        <f t="shared" si="12"/>
        <v>150402.23789522986</v>
      </c>
      <c r="CP569" s="4">
        <f t="shared" si="12"/>
        <v>143017.21062088219</v>
      </c>
      <c r="CQ569" s="4">
        <f t="shared" si="12"/>
        <v>140070.78692142066</v>
      </c>
      <c r="CR569" s="4">
        <f t="shared" si="12"/>
        <v>117204.80149973813</v>
      </c>
      <c r="CS569" s="4">
        <f t="shared" si="12"/>
        <v>148680.1501086801</v>
      </c>
      <c r="CT569" s="4">
        <f t="shared" si="12"/>
        <v>158673.80594759999</v>
      </c>
      <c r="CU569" s="4">
        <f t="shared" si="12"/>
        <v>150042.26231558539</v>
      </c>
      <c r="CW569" s="5">
        <f t="shared" si="14"/>
        <v>1930334.4406561549</v>
      </c>
    </row>
    <row r="570" spans="2:101" s="4" customFormat="1" x14ac:dyDescent="0.25">
      <c r="B570" s="4" t="str">
        <f>VLOOKUP(C570,'Mapa Regiao'!$A$2:$B$6,2,0)</f>
        <v>Central</v>
      </c>
      <c r="C570" s="4">
        <v>5</v>
      </c>
      <c r="D570" s="4">
        <f t="shared" si="13"/>
        <v>111301.23132341783</v>
      </c>
      <c r="E570" s="4">
        <f t="shared" si="11"/>
        <v>109351.54100377488</v>
      </c>
      <c r="F570" s="4">
        <f t="shared" si="11"/>
        <v>119230.21328207389</v>
      </c>
      <c r="G570" s="4">
        <f t="shared" si="11"/>
        <v>115901.58096523987</v>
      </c>
      <c r="H570" s="4">
        <f t="shared" si="11"/>
        <v>120192.22041206701</v>
      </c>
      <c r="I570" s="4">
        <f t="shared" si="11"/>
        <v>108947.09109734197</v>
      </c>
      <c r="J570" s="4">
        <f t="shared" si="11"/>
        <v>110355.67113240925</v>
      </c>
      <c r="K570" s="4">
        <f t="shared" si="11"/>
        <v>112256.5998811532</v>
      </c>
      <c r="L570" s="4">
        <f t="shared" si="11"/>
        <v>103972.45171707167</v>
      </c>
      <c r="M570" s="4">
        <f t="shared" si="11"/>
        <v>114625.82375531978</v>
      </c>
      <c r="N570" s="4">
        <f t="shared" si="11"/>
        <v>117201.88923157258</v>
      </c>
      <c r="O570" s="4">
        <f t="shared" si="11"/>
        <v>118941.79181340832</v>
      </c>
      <c r="P570" s="4">
        <f t="shared" si="11"/>
        <v>110490.38083771446</v>
      </c>
      <c r="Q570" s="4">
        <f t="shared" si="11"/>
        <v>106419.68949925808</v>
      </c>
      <c r="R570" s="4">
        <f t="shared" si="11"/>
        <v>115491.25235182035</v>
      </c>
      <c r="S570" s="4">
        <f t="shared" si="11"/>
        <v>110499.00898479547</v>
      </c>
      <c r="T570" s="4">
        <f t="shared" si="11"/>
        <v>114427.91264528903</v>
      </c>
      <c r="U570" s="4">
        <f t="shared" si="11"/>
        <v>102834.53534137143</v>
      </c>
      <c r="V570" s="4">
        <f t="shared" si="11"/>
        <v>103156.87884734938</v>
      </c>
      <c r="W570" s="4">
        <f t="shared" si="11"/>
        <v>104133.99519461313</v>
      </c>
      <c r="X570" s="4">
        <f t="shared" si="11"/>
        <v>95544.944542860758</v>
      </c>
      <c r="Y570" s="4">
        <f t="shared" si="11"/>
        <v>106435.04091717766</v>
      </c>
      <c r="Z570" s="4">
        <f t="shared" si="11"/>
        <v>109486.95928625447</v>
      </c>
      <c r="AA570" s="4">
        <f t="shared" si="11"/>
        <v>111709.76589231826</v>
      </c>
      <c r="AB570" s="4">
        <f t="shared" si="11"/>
        <v>103642.26133562453</v>
      </c>
      <c r="AC570" s="4">
        <f t="shared" si="11"/>
        <v>99792.621794881008</v>
      </c>
      <c r="AD570" s="4">
        <f t="shared" si="11"/>
        <v>108891.67340750463</v>
      </c>
      <c r="AE570" s="4">
        <f t="shared" si="11"/>
        <v>103776.10395594133</v>
      </c>
      <c r="AF570" s="4">
        <f t="shared" si="11"/>
        <v>107534.42764844354</v>
      </c>
      <c r="AG570" s="4">
        <f t="shared" si="11"/>
        <v>95816.363517348349</v>
      </c>
      <c r="AH570" s="4">
        <f t="shared" ref="AH570:BP570" si="15">SUMIFS(AH$6:AH$553,$CW$6:$CW$553,$C570,$B$6:$B$553,"desl")</f>
        <v>96096.702971818348</v>
      </c>
      <c r="AI570" s="4">
        <f t="shared" si="15"/>
        <v>97105.959426694943</v>
      </c>
      <c r="AJ570" s="4">
        <f t="shared" si="15"/>
        <v>88599.308971089748</v>
      </c>
      <c r="AK570" s="4">
        <f t="shared" si="15"/>
        <v>99600.615890275425</v>
      </c>
      <c r="AL570" s="4">
        <f t="shared" si="15"/>
        <v>102777.0600718646</v>
      </c>
      <c r="AM570" s="4">
        <f t="shared" si="15"/>
        <v>105126.47441719151</v>
      </c>
      <c r="AN570" s="4">
        <f t="shared" si="15"/>
        <v>97179.60068129412</v>
      </c>
      <c r="AO570" s="4">
        <f t="shared" si="15"/>
        <v>93438.912687699223</v>
      </c>
      <c r="AP570" s="4">
        <f t="shared" si="15"/>
        <v>102630.73056232923</v>
      </c>
      <c r="AQ570" s="4">
        <f t="shared" si="15"/>
        <v>97588.641224850813</v>
      </c>
      <c r="AR570" s="4">
        <f t="shared" si="15"/>
        <v>101401.41019319465</v>
      </c>
      <c r="AS570" s="4">
        <f t="shared" si="15"/>
        <v>89723.757319067736</v>
      </c>
      <c r="AT570" s="4">
        <f t="shared" si="15"/>
        <v>90039.147954989923</v>
      </c>
      <c r="AU570" s="4">
        <f t="shared" si="15"/>
        <v>91087.355996740022</v>
      </c>
      <c r="AV570" s="4">
        <f t="shared" si="15"/>
        <v>82630.212673659466</v>
      </c>
      <c r="AW570" s="4">
        <f t="shared" si="15"/>
        <v>93693.896981693659</v>
      </c>
      <c r="AX570" s="4">
        <f t="shared" si="15"/>
        <v>96943.694263408222</v>
      </c>
      <c r="AY570" s="4">
        <f t="shared" si="15"/>
        <v>99372.836043097443</v>
      </c>
      <c r="AZ570" s="4">
        <f t="shared" si="15"/>
        <v>91506.786623594322</v>
      </c>
      <c r="BA570" s="4">
        <f t="shared" si="15"/>
        <v>87843.810457636879</v>
      </c>
      <c r="BB570" s="4">
        <f t="shared" si="15"/>
        <v>97107.994552512639</v>
      </c>
      <c r="BC570" s="4">
        <f t="shared" si="15"/>
        <v>92132.626443518617</v>
      </c>
      <c r="BD570" s="4">
        <f t="shared" si="15"/>
        <v>96007.415136184893</v>
      </c>
      <c r="BE570" s="4">
        <f t="shared" si="15"/>
        <v>84388.415117656637</v>
      </c>
      <c r="BF570" s="4">
        <f t="shared" si="15"/>
        <v>84760.202204791945</v>
      </c>
      <c r="BG570" s="4">
        <f t="shared" si="15"/>
        <v>85863.21890189957</v>
      </c>
      <c r="BH570" s="4">
        <f t="shared" si="15"/>
        <v>77459.643569547421</v>
      </c>
      <c r="BI570" s="4">
        <f t="shared" si="15"/>
        <v>88575.962041029561</v>
      </c>
      <c r="BJ570" s="4">
        <f t="shared" si="15"/>
        <v>91877.982437345461</v>
      </c>
      <c r="BK570" s="4">
        <f t="shared" si="15"/>
        <v>94359.784599887251</v>
      </c>
      <c r="BL570" s="4">
        <f t="shared" si="15"/>
        <v>86547.936616490595</v>
      </c>
      <c r="BM570" s="4">
        <f t="shared" si="15"/>
        <v>82941.849338570988</v>
      </c>
      <c r="BN570" s="4">
        <f t="shared" si="15"/>
        <v>92266.506811883315</v>
      </c>
      <c r="BO570" s="4">
        <f t="shared" si="15"/>
        <v>87355.524952176609</v>
      </c>
      <c r="BP570" s="4">
        <f t="shared" si="15"/>
        <v>91298.057776159549</v>
      </c>
      <c r="BQ570" s="4">
        <f t="shared" si="12"/>
        <v>79748.454452567137</v>
      </c>
      <c r="BR570" s="4">
        <f t="shared" si="12"/>
        <v>80188.31567846713</v>
      </c>
      <c r="BS570" s="4">
        <f t="shared" si="12"/>
        <v>81354.036696601674</v>
      </c>
      <c r="BT570" s="4">
        <f t="shared" si="12"/>
        <v>73003.381081049083</v>
      </c>
      <c r="BU570" s="4">
        <f t="shared" si="12"/>
        <v>84159.348890777343</v>
      </c>
      <c r="BV570" s="4">
        <f t="shared" si="12"/>
        <v>87486.88856380542</v>
      </c>
      <c r="BW570" s="4">
        <f t="shared" si="12"/>
        <v>89983.401227814029</v>
      </c>
      <c r="BX570" s="4">
        <f t="shared" si="12"/>
        <v>82183.582834064713</v>
      </c>
      <c r="BY570" s="4">
        <f t="shared" si="12"/>
        <v>78598.695590478921</v>
      </c>
      <c r="BZ570" s="4">
        <f t="shared" si="12"/>
        <v>87966.18686277658</v>
      </c>
      <c r="CA570" s="4">
        <f t="shared" si="12"/>
        <v>83128.243228746607</v>
      </c>
      <c r="CB570" s="4">
        <f t="shared" si="12"/>
        <v>87174.423436158628</v>
      </c>
      <c r="CC570" s="4">
        <f t="shared" si="12"/>
        <v>75749.267977347845</v>
      </c>
      <c r="CD570" s="4">
        <f t="shared" si="12"/>
        <v>76315.636490131757</v>
      </c>
      <c r="CE570" s="4">
        <f t="shared" si="12"/>
        <v>77587.336483154155</v>
      </c>
      <c r="CF570" s="4">
        <f t="shared" si="12"/>
        <v>69302.595561508948</v>
      </c>
      <c r="CG570" s="4">
        <f t="shared" si="12"/>
        <v>80473.427985521455</v>
      </c>
      <c r="CH570" s="4">
        <f t="shared" si="12"/>
        <v>83768.545625944709</v>
      </c>
      <c r="CI570" s="4">
        <f t="shared" si="12"/>
        <v>86196.157309675851</v>
      </c>
      <c r="CJ570" s="4">
        <f t="shared" si="12"/>
        <v>78297.802794052797</v>
      </c>
      <c r="CK570" s="4">
        <f t="shared" si="12"/>
        <v>74624.800585777935</v>
      </c>
      <c r="CL570" s="4">
        <f t="shared" si="12"/>
        <v>83926.157281634936</v>
      </c>
      <c r="CM570" s="4">
        <f t="shared" si="12"/>
        <v>79054.149449718374</v>
      </c>
      <c r="CN570" s="4">
        <f t="shared" si="12"/>
        <v>83241.209590457496</v>
      </c>
      <c r="CO570" s="4">
        <f t="shared" si="12"/>
        <v>71940.261502973895</v>
      </c>
      <c r="CP570" s="4">
        <f t="shared" si="12"/>
        <v>73030.064070156193</v>
      </c>
      <c r="CQ570" s="4">
        <f t="shared" si="12"/>
        <v>75310.996363467217</v>
      </c>
      <c r="CR570" s="4">
        <f t="shared" si="12"/>
        <v>66028.944263359692</v>
      </c>
      <c r="CS570" s="4">
        <f t="shared" si="12"/>
        <v>80300.507163328744</v>
      </c>
      <c r="CT570" s="4">
        <f t="shared" si="12"/>
        <v>83384.046697636411</v>
      </c>
      <c r="CU570" s="4">
        <f t="shared" si="12"/>
        <v>74719.789914601541</v>
      </c>
      <c r="CW570" s="5">
        <f t="shared" si="14"/>
        <v>923858.72967716516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North</v>
      </c>
      <c r="C572" s="4">
        <v>1</v>
      </c>
      <c r="D572" s="4">
        <f>D560-D566</f>
        <v>-13588.99274864787</v>
      </c>
      <c r="E572" s="4">
        <f t="shared" ref="E572:BP576" si="16">E560-E566</f>
        <v>-7939.7015606778659</v>
      </c>
      <c r="F572" s="4">
        <f t="shared" si="16"/>
        <v>-3923.5237564674026</v>
      </c>
      <c r="G572" s="4">
        <f t="shared" si="16"/>
        <v>-393.20570801718713</v>
      </c>
      <c r="H572" s="4">
        <f t="shared" si="16"/>
        <v>-3154.7061135163676</v>
      </c>
      <c r="I572" s="4">
        <f t="shared" si="16"/>
        <v>3696.4020244983694</v>
      </c>
      <c r="J572" s="4">
        <f t="shared" si="16"/>
        <v>386.59350641507626</v>
      </c>
      <c r="K572" s="4">
        <f t="shared" si="16"/>
        <v>-758.683593655398</v>
      </c>
      <c r="L572" s="4">
        <f t="shared" si="16"/>
        <v>1299.8029773942253</v>
      </c>
      <c r="M572" s="4">
        <f t="shared" si="16"/>
        <v>-9045.1306061690047</v>
      </c>
      <c r="N572" s="4">
        <f t="shared" si="16"/>
        <v>-13251.114892134625</v>
      </c>
      <c r="O572" s="4">
        <f t="shared" si="16"/>
        <v>-22064.897146261705</v>
      </c>
      <c r="P572" s="4">
        <f t="shared" si="16"/>
        <v>-13257.052598639319</v>
      </c>
      <c r="Q572" s="4">
        <f t="shared" si="16"/>
        <v>-7155.6257316238407</v>
      </c>
      <c r="R572" s="4">
        <f t="shared" si="16"/>
        <v>-3100.6694370228433</v>
      </c>
      <c r="S572" s="4">
        <f t="shared" si="16"/>
        <v>1327.6605066372358</v>
      </c>
      <c r="T572" s="4">
        <f t="shared" si="16"/>
        <v>-1344.1319300098112</v>
      </c>
      <c r="U572" s="4">
        <f t="shared" si="16"/>
        <v>5145.3104747131729</v>
      </c>
      <c r="V572" s="4">
        <f t="shared" si="16"/>
        <v>1633.6209563092343</v>
      </c>
      <c r="W572" s="4">
        <f t="shared" si="16"/>
        <v>304.52505062637647</v>
      </c>
      <c r="X572" s="4">
        <f t="shared" si="16"/>
        <v>2266.2439585648463</v>
      </c>
      <c r="Y572" s="4">
        <f t="shared" si="16"/>
        <v>-8021.762780857789</v>
      </c>
      <c r="Z572" s="4">
        <f t="shared" si="16"/>
        <v>-12090.311655992977</v>
      </c>
      <c r="AA572" s="4">
        <f t="shared" si="16"/>
        <v>-20746.693326253953</v>
      </c>
      <c r="AB572" s="4">
        <f t="shared" si="16"/>
        <v>-11802.305935413584</v>
      </c>
      <c r="AC572" s="4">
        <f t="shared" si="16"/>
        <v>-5623.6436702979117</v>
      </c>
      <c r="AD572" s="4">
        <f t="shared" si="16"/>
        <v>-1563.0272853712304</v>
      </c>
      <c r="AE572" s="4">
        <f t="shared" si="16"/>
        <v>2816.1261397553317</v>
      </c>
      <c r="AF572" s="4">
        <f t="shared" si="16"/>
        <v>66.891918663182878</v>
      </c>
      <c r="AG572" s="4">
        <f t="shared" si="16"/>
        <v>6475.0747048327976</v>
      </c>
      <c r="AH572" s="4">
        <f t="shared" si="16"/>
        <v>2895.484138948792</v>
      </c>
      <c r="AI572" s="4">
        <f t="shared" si="16"/>
        <v>1519.1207168408364</v>
      </c>
      <c r="AJ572" s="4">
        <f t="shared" si="16"/>
        <v>3454.2823454690151</v>
      </c>
      <c r="AK572" s="4">
        <f t="shared" si="16"/>
        <v>-6843.0171793673508</v>
      </c>
      <c r="AL572" s="4">
        <f t="shared" si="16"/>
        <v>-10908.812124099917</v>
      </c>
      <c r="AM572" s="4">
        <f t="shared" si="16"/>
        <v>-19556.035134063728</v>
      </c>
      <c r="AN572" s="4">
        <f t="shared" si="16"/>
        <v>-10601.255035965893</v>
      </c>
      <c r="AO572" s="4">
        <f t="shared" si="16"/>
        <v>-4415.4645585056569</v>
      </c>
      <c r="AP572" s="4">
        <f t="shared" si="16"/>
        <v>-354.45311401452636</v>
      </c>
      <c r="AQ572" s="4">
        <f t="shared" si="16"/>
        <v>4016.5688724471984</v>
      </c>
      <c r="AR572" s="4">
        <f t="shared" si="16"/>
        <v>1250.9606389379842</v>
      </c>
      <c r="AS572" s="4">
        <f t="shared" si="16"/>
        <v>7636.7474638294807</v>
      </c>
      <c r="AT572" s="4">
        <f t="shared" si="16"/>
        <v>4032.175521979465</v>
      </c>
      <c r="AU572" s="4">
        <f t="shared" si="16"/>
        <v>2631.8098145119802</v>
      </c>
      <c r="AV572" s="4">
        <f t="shared" si="16"/>
        <v>4546.6190255691399</v>
      </c>
      <c r="AW572" s="4">
        <f t="shared" si="16"/>
        <v>-5766.194903996322</v>
      </c>
      <c r="AX572" s="4">
        <f t="shared" si="16"/>
        <v>-9842.9915055176389</v>
      </c>
      <c r="AY572" s="4">
        <f t="shared" si="16"/>
        <v>-18498.103620800834</v>
      </c>
      <c r="AZ572" s="4">
        <f t="shared" si="16"/>
        <v>-9549.9014508760374</v>
      </c>
      <c r="BA572" s="4">
        <f t="shared" si="16"/>
        <v>-3370.9469912162385</v>
      </c>
      <c r="BB572" s="4">
        <f t="shared" si="16"/>
        <v>682.02621676531999</v>
      </c>
      <c r="BC572" s="4">
        <f t="shared" si="16"/>
        <v>5043.5747229040135</v>
      </c>
      <c r="BD572" s="4">
        <f t="shared" si="16"/>
        <v>2267.3677772170195</v>
      </c>
      <c r="BE572" s="4">
        <f t="shared" si="16"/>
        <v>8641.9839459424256</v>
      </c>
      <c r="BF572" s="4">
        <f t="shared" si="16"/>
        <v>5026.166346026097</v>
      </c>
      <c r="BG572" s="4">
        <f t="shared" si="16"/>
        <v>3614.7181776824582</v>
      </c>
      <c r="BH572" s="4">
        <f t="shared" si="16"/>
        <v>5518.5271116633521</v>
      </c>
      <c r="BI572" s="4">
        <f t="shared" si="16"/>
        <v>-4805.5286557312211</v>
      </c>
      <c r="BJ572" s="4">
        <f t="shared" si="16"/>
        <v>-8894.2028171483398</v>
      </c>
      <c r="BK572" s="4">
        <f t="shared" si="16"/>
        <v>-17562.084358370041</v>
      </c>
      <c r="BL572" s="4">
        <f t="shared" si="16"/>
        <v>-8627.4793500554588</v>
      </c>
      <c r="BM572" s="4">
        <f t="shared" si="16"/>
        <v>-2462.4630509655108</v>
      </c>
      <c r="BN572" s="4">
        <f t="shared" si="16"/>
        <v>1577.1244610863141</v>
      </c>
      <c r="BO572" s="4">
        <f t="shared" si="16"/>
        <v>5926.9891264572507</v>
      </c>
      <c r="BP572" s="4">
        <f t="shared" si="16"/>
        <v>3141.9298166269655</v>
      </c>
      <c r="BQ572" s="4">
        <f t="shared" ref="BQ572:CU576" si="17">BQ560-BQ566</f>
        <v>9511.2722799865223</v>
      </c>
      <c r="BR572" s="4">
        <f t="shared" si="17"/>
        <v>5893.7426382632693</v>
      </c>
      <c r="BS572" s="4">
        <f t="shared" si="17"/>
        <v>4483.0647905503574</v>
      </c>
      <c r="BT572" s="4">
        <f t="shared" si="17"/>
        <v>6387.9009594991876</v>
      </c>
      <c r="BU572" s="4">
        <f t="shared" si="17"/>
        <v>-3937.9789121277427</v>
      </c>
      <c r="BV572" s="4">
        <f t="shared" si="17"/>
        <v>-8034.6298840155141</v>
      </c>
      <c r="BW572" s="4">
        <f t="shared" si="17"/>
        <v>-16719.100296402285</v>
      </c>
      <c r="BX572" s="4">
        <f t="shared" si="17"/>
        <v>-7810.2092649678598</v>
      </c>
      <c r="BY572" s="4">
        <f t="shared" si="17"/>
        <v>-1677.7763946068444</v>
      </c>
      <c r="BZ572" s="4">
        <f t="shared" si="17"/>
        <v>2327.5597510844964</v>
      </c>
      <c r="CA572" s="4">
        <f t="shared" si="17"/>
        <v>6648.8434549841622</v>
      </c>
      <c r="CB572" s="4">
        <f t="shared" si="17"/>
        <v>3848.4696631622865</v>
      </c>
      <c r="CC572" s="4">
        <f t="shared" si="17"/>
        <v>10221.062845543798</v>
      </c>
      <c r="CD572" s="4">
        <f t="shared" si="17"/>
        <v>6626.2154112841672</v>
      </c>
      <c r="CE572" s="4">
        <f t="shared" si="17"/>
        <v>5253.0851297568952</v>
      </c>
      <c r="CF572" s="4">
        <f t="shared" si="17"/>
        <v>7201.0911496224217</v>
      </c>
      <c r="CG572" s="4">
        <f t="shared" si="17"/>
        <v>-3088.0611369638573</v>
      </c>
      <c r="CH572" s="4">
        <f t="shared" si="17"/>
        <v>-7169.6356064453939</v>
      </c>
      <c r="CI572" s="4">
        <f t="shared" si="17"/>
        <v>-15870.581348720916</v>
      </c>
      <c r="CJ572" s="4">
        <f t="shared" si="17"/>
        <v>-7010.3041267658773</v>
      </c>
      <c r="CK572" s="4">
        <f t="shared" si="17"/>
        <v>-975.77830870442995</v>
      </c>
      <c r="CL572" s="4">
        <f t="shared" si="17"/>
        <v>2912.9206441435235</v>
      </c>
      <c r="CM572" s="4">
        <f t="shared" si="17"/>
        <v>7135.5817282616117</v>
      </c>
      <c r="CN572" s="4">
        <f t="shared" si="17"/>
        <v>4195.8025690782524</v>
      </c>
      <c r="CO572" s="4">
        <f t="shared" si="17"/>
        <v>10614.658066663025</v>
      </c>
      <c r="CP572" s="4">
        <f t="shared" si="17"/>
        <v>6971.5210910820315</v>
      </c>
      <c r="CQ572" s="4">
        <f t="shared" si="17"/>
        <v>5543.5886542639128</v>
      </c>
      <c r="CR572" s="4">
        <f t="shared" si="17"/>
        <v>8927.7257072955799</v>
      </c>
      <c r="CS572" s="4">
        <f t="shared" si="17"/>
        <v>-3821.1822299835185</v>
      </c>
      <c r="CT572" s="4">
        <f t="shared" si="17"/>
        <v>-7228.2818582809487</v>
      </c>
      <c r="CU572" s="4">
        <f t="shared" si="17"/>
        <v>-7482.2747698612657</v>
      </c>
      <c r="CW572" s="5">
        <f t="shared" si="14"/>
        <v>19783.977167191893</v>
      </c>
    </row>
    <row r="573" spans="2:101" s="4" customFormat="1" x14ac:dyDescent="0.25">
      <c r="B573" s="4" t="str">
        <f>VLOOKUP(C573,'Mapa Regiao'!$A$2:$B$6,2,0)</f>
        <v>Northeast</v>
      </c>
      <c r="C573" s="4">
        <v>2</v>
      </c>
      <c r="D573" s="4">
        <f t="shared" ref="D573:S576" si="18">D561-D567</f>
        <v>-77969.909847776522</v>
      </c>
      <c r="E573" s="4">
        <f t="shared" si="18"/>
        <v>-65625.965415515006</v>
      </c>
      <c r="F573" s="4">
        <f t="shared" si="18"/>
        <v>-60086.117755881394</v>
      </c>
      <c r="G573" s="4">
        <f t="shared" si="18"/>
        <v>-32018.07925049949</v>
      </c>
      <c r="H573" s="4">
        <f t="shared" si="18"/>
        <v>-28453.815356601262</v>
      </c>
      <c r="I573" s="4">
        <f t="shared" si="18"/>
        <v>-2791.3684478694631</v>
      </c>
      <c r="J573" s="4">
        <f t="shared" si="18"/>
        <v>-210.10355559980962</v>
      </c>
      <c r="K573" s="4">
        <f t="shared" si="18"/>
        <v>-7614.8037849963875</v>
      </c>
      <c r="L573" s="4">
        <f t="shared" si="18"/>
        <v>7861.0109421473753</v>
      </c>
      <c r="M573" s="4">
        <f t="shared" si="18"/>
        <v>-24019.273201094707</v>
      </c>
      <c r="N573" s="4">
        <f t="shared" si="18"/>
        <v>-49237.992649756343</v>
      </c>
      <c r="O573" s="4">
        <f t="shared" si="18"/>
        <v>-75487.76831649254</v>
      </c>
      <c r="P573" s="4">
        <f t="shared" si="18"/>
        <v>-63656.815330616198</v>
      </c>
      <c r="Q573" s="4">
        <f t="shared" si="18"/>
        <v>-45639.42370454254</v>
      </c>
      <c r="R573" s="4">
        <f t="shared" si="18"/>
        <v>-46439.107330013067</v>
      </c>
      <c r="S573" s="4">
        <f t="shared" si="18"/>
        <v>-27093.4525331654</v>
      </c>
      <c r="T573" s="4">
        <f t="shared" si="16"/>
        <v>-27055.228618786787</v>
      </c>
      <c r="U573" s="4">
        <f t="shared" si="16"/>
        <v>-987.95001718160347</v>
      </c>
      <c r="V573" s="4">
        <f t="shared" si="16"/>
        <v>3546.4363912875706</v>
      </c>
      <c r="W573" s="4">
        <f t="shared" si="16"/>
        <v>-2378.2941952422552</v>
      </c>
      <c r="X573" s="4">
        <f t="shared" si="16"/>
        <v>13759.919249347615</v>
      </c>
      <c r="Y573" s="4">
        <f t="shared" si="16"/>
        <v>-17833.392473269778</v>
      </c>
      <c r="Z573" s="4">
        <f t="shared" si="16"/>
        <v>-43048.149471661745</v>
      </c>
      <c r="AA573" s="4">
        <f t="shared" si="16"/>
        <v>-69478.725051302084</v>
      </c>
      <c r="AB573" s="4">
        <f t="shared" si="16"/>
        <v>-57828.060407848039</v>
      </c>
      <c r="AC573" s="4">
        <f t="shared" si="16"/>
        <v>-39921.7994414891</v>
      </c>
      <c r="AD573" s="4">
        <f t="shared" si="16"/>
        <v>-40792.294975514145</v>
      </c>
      <c r="AE573" s="4">
        <f t="shared" si="16"/>
        <v>-21511.758947927679</v>
      </c>
      <c r="AF573" s="4">
        <f t="shared" si="16"/>
        <v>-21550.394526561286</v>
      </c>
      <c r="AG573" s="4">
        <f t="shared" si="16"/>
        <v>4425.1137781785801</v>
      </c>
      <c r="AH573" s="4">
        <f t="shared" si="16"/>
        <v>8863.2313268538273</v>
      </c>
      <c r="AI573" s="4">
        <f t="shared" si="16"/>
        <v>2852.3969621330034</v>
      </c>
      <c r="AJ573" s="4">
        <f t="shared" si="16"/>
        <v>18926.25745976239</v>
      </c>
      <c r="AK573" s="4">
        <f t="shared" si="16"/>
        <v>-12705.391481732309</v>
      </c>
      <c r="AL573" s="4">
        <f t="shared" si="16"/>
        <v>-37938.981624510663</v>
      </c>
      <c r="AM573" s="4">
        <f t="shared" si="16"/>
        <v>-64383.335402327561</v>
      </c>
      <c r="AN573" s="4">
        <f t="shared" si="16"/>
        <v>-52755.696912658343</v>
      </c>
      <c r="AO573" s="4">
        <f t="shared" si="16"/>
        <v>-34889.765739558949</v>
      </c>
      <c r="AP573" s="4">
        <f t="shared" si="16"/>
        <v>-35818.13258695259</v>
      </c>
      <c r="AQ573" s="4">
        <f t="shared" si="16"/>
        <v>-16607.308421420108</v>
      </c>
      <c r="AR573" s="4">
        <f t="shared" si="16"/>
        <v>-16719.472171568195</v>
      </c>
      <c r="AS573" s="4">
        <f t="shared" si="16"/>
        <v>9185.6746180538903</v>
      </c>
      <c r="AT573" s="4">
        <f t="shared" si="16"/>
        <v>13560.670545572721</v>
      </c>
      <c r="AU573" s="4">
        <f t="shared" si="16"/>
        <v>7494.8092832133261</v>
      </c>
      <c r="AV573" s="4">
        <f t="shared" si="16"/>
        <v>23520.186984347034</v>
      </c>
      <c r="AW573" s="4">
        <f t="shared" si="16"/>
        <v>-8156.051216834021</v>
      </c>
      <c r="AX573" s="4">
        <f t="shared" si="16"/>
        <v>-33432.949852707839</v>
      </c>
      <c r="AY573" s="4">
        <f t="shared" si="16"/>
        <v>-59921.275897486616</v>
      </c>
      <c r="AZ573" s="4">
        <f t="shared" si="16"/>
        <v>-48339.368203016842</v>
      </c>
      <c r="BA573" s="4">
        <f t="shared" si="16"/>
        <v>-30521.218519110233</v>
      </c>
      <c r="BB573" s="4">
        <f t="shared" si="16"/>
        <v>-31499.016751418239</v>
      </c>
      <c r="BC573" s="4">
        <f t="shared" si="16"/>
        <v>-12338.315634035651</v>
      </c>
      <c r="BD573" s="4">
        <f t="shared" si="16"/>
        <v>-12499.992204941751</v>
      </c>
      <c r="BE573" s="4">
        <f t="shared" si="16"/>
        <v>13357.562279322403</v>
      </c>
      <c r="BF573" s="4">
        <f t="shared" si="16"/>
        <v>17687.783872071275</v>
      </c>
      <c r="BG573" s="4">
        <f t="shared" si="16"/>
        <v>11580.063413104755</v>
      </c>
      <c r="BH573" s="4">
        <f t="shared" si="16"/>
        <v>27565.599928601863</v>
      </c>
      <c r="BI573" s="4">
        <f t="shared" si="16"/>
        <v>-4150.2265294599056</v>
      </c>
      <c r="BJ573" s="4">
        <f t="shared" si="16"/>
        <v>-29468.623091127869</v>
      </c>
      <c r="BK573" s="4">
        <f t="shared" si="16"/>
        <v>-56002.212194738255</v>
      </c>
      <c r="BL573" s="4">
        <f t="shared" si="16"/>
        <v>-44470.1582864011</v>
      </c>
      <c r="BM573" s="4">
        <f t="shared" si="16"/>
        <v>-26705.757099716633</v>
      </c>
      <c r="BN573" s="4">
        <f t="shared" si="16"/>
        <v>-27738.912549583227</v>
      </c>
      <c r="BO573" s="4">
        <f t="shared" si="16"/>
        <v>-8631.7179984680552</v>
      </c>
      <c r="BP573" s="4">
        <f t="shared" si="16"/>
        <v>-8841.2235882009263</v>
      </c>
      <c r="BQ573" s="4">
        <f t="shared" si="17"/>
        <v>16977.387767936976</v>
      </c>
      <c r="BR573" s="4">
        <f t="shared" si="17"/>
        <v>21279.206371241627</v>
      </c>
      <c r="BS573" s="4">
        <f t="shared" si="17"/>
        <v>15153.013821107248</v>
      </c>
      <c r="BT573" s="4">
        <f t="shared" si="17"/>
        <v>31126.758904978662</v>
      </c>
      <c r="BU573" s="4">
        <f t="shared" si="17"/>
        <v>-600.02106711074885</v>
      </c>
      <c r="BV573" s="4">
        <f t="shared" si="17"/>
        <v>-25936.339702738493</v>
      </c>
      <c r="BW573" s="4">
        <f t="shared" si="17"/>
        <v>-52503.245223494741</v>
      </c>
      <c r="BX573" s="4">
        <f t="shared" si="17"/>
        <v>-41026.886691394786</v>
      </c>
      <c r="BY573" s="4">
        <f t="shared" si="17"/>
        <v>-23343.43263682595</v>
      </c>
      <c r="BZ573" s="4">
        <f t="shared" si="17"/>
        <v>-24478.692209824352</v>
      </c>
      <c r="CA573" s="4">
        <f t="shared" si="17"/>
        <v>-5481.8217972785205</v>
      </c>
      <c r="CB573" s="4">
        <f t="shared" si="17"/>
        <v>-5788.9526952872693</v>
      </c>
      <c r="CC573" s="4">
        <f t="shared" si="17"/>
        <v>19968.623583523775</v>
      </c>
      <c r="CD573" s="4">
        <f t="shared" si="17"/>
        <v>24265.246913584881</v>
      </c>
      <c r="CE573" s="4">
        <f t="shared" si="17"/>
        <v>18196.068005594541</v>
      </c>
      <c r="CF573" s="4">
        <f t="shared" si="17"/>
        <v>34276.347538407557</v>
      </c>
      <c r="CG573" s="4">
        <f t="shared" si="17"/>
        <v>2674.0742879162572</v>
      </c>
      <c r="CH573" s="4">
        <f t="shared" si="17"/>
        <v>-22572.060874609786</v>
      </c>
      <c r="CI573" s="4">
        <f t="shared" si="17"/>
        <v>-49132.45232043133</v>
      </c>
      <c r="CJ573" s="4">
        <f t="shared" si="17"/>
        <v>-37742.186818604459</v>
      </c>
      <c r="CK573" s="4">
        <f t="shared" si="17"/>
        <v>-20285.527892820843</v>
      </c>
      <c r="CL573" s="4">
        <f t="shared" si="17"/>
        <v>-21709.969137532345</v>
      </c>
      <c r="CM573" s="4">
        <f t="shared" si="17"/>
        <v>-2883.8062280277372</v>
      </c>
      <c r="CN573" s="4">
        <f t="shared" si="17"/>
        <v>-3491.3310671600339</v>
      </c>
      <c r="CO573" s="4">
        <f t="shared" si="17"/>
        <v>22385.779951775505</v>
      </c>
      <c r="CP573" s="4">
        <f t="shared" si="17"/>
        <v>26534.20295060132</v>
      </c>
      <c r="CQ573" s="4">
        <f t="shared" si="17"/>
        <v>18825.732013044268</v>
      </c>
      <c r="CR573" s="4">
        <f t="shared" si="17"/>
        <v>38288.064693057706</v>
      </c>
      <c r="CS573" s="4">
        <f t="shared" si="17"/>
        <v>183.05167660870939</v>
      </c>
      <c r="CT573" s="4">
        <f t="shared" si="17"/>
        <v>-25772.94474541102</v>
      </c>
      <c r="CU573" s="4">
        <f t="shared" si="17"/>
        <v>-19927.436420380065</v>
      </c>
      <c r="CW573" s="5">
        <f t="shared" si="14"/>
        <v>-25596.371024848995</v>
      </c>
    </row>
    <row r="574" spans="2:101" s="4" customFormat="1" x14ac:dyDescent="0.25">
      <c r="B574" s="4" t="str">
        <f>VLOOKUP(C574,'Mapa Regiao'!$A$2:$B$6,2,0)</f>
        <v>Southeast</v>
      </c>
      <c r="C574" s="4">
        <v>3</v>
      </c>
      <c r="D574" s="4">
        <f t="shared" si="18"/>
        <v>-135434.94472676748</v>
      </c>
      <c r="E574" s="4">
        <f t="shared" si="18"/>
        <v>-54945.84285867482</v>
      </c>
      <c r="F574" s="4">
        <f t="shared" si="18"/>
        <v>-12363.228422614513</v>
      </c>
      <c r="G574" s="4">
        <f t="shared" si="18"/>
        <v>37425.814573654672</v>
      </c>
      <c r="H574" s="4">
        <f t="shared" si="18"/>
        <v>2619.6341270492412</v>
      </c>
      <c r="I574" s="4">
        <f t="shared" si="18"/>
        <v>89765.9906571178</v>
      </c>
      <c r="J574" s="4">
        <f t="shared" si="18"/>
        <v>35625.985014536884</v>
      </c>
      <c r="K574" s="4">
        <f t="shared" si="18"/>
        <v>-4170.1804934229003</v>
      </c>
      <c r="L574" s="4">
        <f t="shared" si="18"/>
        <v>14079.861744268797</v>
      </c>
      <c r="M574" s="4">
        <f t="shared" si="18"/>
        <v>-129424.30862967821</v>
      </c>
      <c r="N574" s="4">
        <f t="shared" si="18"/>
        <v>-181035.42130294803</v>
      </c>
      <c r="O574" s="4">
        <f t="shared" si="18"/>
        <v>-267476.21611096035</v>
      </c>
      <c r="P574" s="4">
        <f t="shared" si="18"/>
        <v>-117148.2962984055</v>
      </c>
      <c r="Q574" s="4">
        <f t="shared" si="18"/>
        <v>-21836.187897106749</v>
      </c>
      <c r="R574" s="4">
        <f t="shared" si="18"/>
        <v>20529.598590959678</v>
      </c>
      <c r="S574" s="4">
        <f t="shared" si="18"/>
        <v>73737.245705579873</v>
      </c>
      <c r="T574" s="4">
        <f t="shared" si="16"/>
        <v>32733.915189563762</v>
      </c>
      <c r="U574" s="4">
        <f t="shared" si="16"/>
        <v>109168.08296061715</v>
      </c>
      <c r="V574" s="4">
        <f t="shared" si="16"/>
        <v>47581.393908568192</v>
      </c>
      <c r="W574" s="4">
        <f t="shared" si="16"/>
        <v>2332.832572662388</v>
      </c>
      <c r="X574" s="4">
        <f t="shared" si="16"/>
        <v>18577.02060076897</v>
      </c>
      <c r="Y574" s="4">
        <f t="shared" si="16"/>
        <v>-123198.94682581699</v>
      </c>
      <c r="Z574" s="4">
        <f t="shared" si="16"/>
        <v>-171218.94919880782</v>
      </c>
      <c r="AA574" s="4">
        <f t="shared" si="16"/>
        <v>-253688.44872716122</v>
      </c>
      <c r="AB574" s="4">
        <f t="shared" si="16"/>
        <v>-99931.896319049643</v>
      </c>
      <c r="AC574" s="4">
        <f t="shared" si="16"/>
        <v>-2405.9651108176913</v>
      </c>
      <c r="AD574" s="4">
        <f t="shared" si="16"/>
        <v>40718.254526202218</v>
      </c>
      <c r="AE574" s="4">
        <f t="shared" si="16"/>
        <v>93428.283084861818</v>
      </c>
      <c r="AF574" s="4">
        <f t="shared" si="16"/>
        <v>51079.53112684621</v>
      </c>
      <c r="AG574" s="4">
        <f t="shared" si="16"/>
        <v>125785.67845907458</v>
      </c>
      <c r="AH574" s="4">
        <f t="shared" si="16"/>
        <v>62507.845163788996</v>
      </c>
      <c r="AI574" s="4">
        <f t="shared" si="16"/>
        <v>15902.552135391277</v>
      </c>
      <c r="AJ574" s="4">
        <f t="shared" si="16"/>
        <v>31291.977752174716</v>
      </c>
      <c r="AK574" s="4">
        <f t="shared" si="16"/>
        <v>-110791.17753742292</v>
      </c>
      <c r="AL574" s="4">
        <f t="shared" si="16"/>
        <v>-158643.8332225394</v>
      </c>
      <c r="AM574" s="4">
        <f t="shared" si="16"/>
        <v>-240632.60471679212</v>
      </c>
      <c r="AN574" s="4">
        <f t="shared" si="16"/>
        <v>-86281.325136180443</v>
      </c>
      <c r="AO574" s="4">
        <f t="shared" si="16"/>
        <v>11764.382919682772</v>
      </c>
      <c r="AP574" s="4">
        <f t="shared" si="16"/>
        <v>55195.599065875402</v>
      </c>
      <c r="AQ574" s="4">
        <f t="shared" si="16"/>
        <v>107937.81788032828</v>
      </c>
      <c r="AR574" s="4">
        <f t="shared" si="16"/>
        <v>65362.119626108091</v>
      </c>
      <c r="AS574" s="4">
        <f t="shared" si="16"/>
        <v>139657.25483192725</v>
      </c>
      <c r="AT574" s="4">
        <f t="shared" si="16"/>
        <v>75888.3164646402</v>
      </c>
      <c r="AU574" s="4">
        <f t="shared" si="16"/>
        <v>28812.194416897255</v>
      </c>
      <c r="AV574" s="4">
        <f t="shared" si="16"/>
        <v>43823.210124069883</v>
      </c>
      <c r="AW574" s="4">
        <f t="shared" si="16"/>
        <v>-98513.365559783531</v>
      </c>
      <c r="AX574" s="4">
        <f t="shared" si="16"/>
        <v>-146499.73585989402</v>
      </c>
      <c r="AY574" s="4">
        <f t="shared" si="16"/>
        <v>-228534.64013853896</v>
      </c>
      <c r="AZ574" s="4">
        <f t="shared" si="16"/>
        <v>-74185.812752599712</v>
      </c>
      <c r="BA574" s="4">
        <f t="shared" si="16"/>
        <v>23859.562168278266</v>
      </c>
      <c r="BB574" s="4">
        <f t="shared" si="16"/>
        <v>67263.109648453537</v>
      </c>
      <c r="BC574" s="4">
        <f t="shared" si="16"/>
        <v>119937.02800038748</v>
      </c>
      <c r="BD574" s="4">
        <f t="shared" si="16"/>
        <v>77253.992645758786</v>
      </c>
      <c r="BE574" s="4">
        <f t="shared" si="16"/>
        <v>151414.24560906587</v>
      </c>
      <c r="BF574" s="4">
        <f t="shared" si="16"/>
        <v>87497.675425598165</v>
      </c>
      <c r="BG574" s="4">
        <f t="shared" si="16"/>
        <v>40273.192864081182</v>
      </c>
      <c r="BH574" s="4">
        <f t="shared" si="16"/>
        <v>55140.475385822356</v>
      </c>
      <c r="BI574" s="4">
        <f t="shared" si="16"/>
        <v>-87337.295418804628</v>
      </c>
      <c r="BJ574" s="4">
        <f t="shared" si="16"/>
        <v>-135469.55691498704</v>
      </c>
      <c r="BK574" s="4">
        <f t="shared" si="16"/>
        <v>-217663.00065279461</v>
      </c>
      <c r="BL574" s="4">
        <f t="shared" si="16"/>
        <v>-63489.068098511838</v>
      </c>
      <c r="BM574" s="4">
        <f t="shared" si="16"/>
        <v>34369.353715788922</v>
      </c>
      <c r="BN574" s="4">
        <f t="shared" si="16"/>
        <v>77587.380763823749</v>
      </c>
      <c r="BO574" s="4">
        <f t="shared" si="16"/>
        <v>130097.92165266827</v>
      </c>
      <c r="BP574" s="4">
        <f t="shared" si="16"/>
        <v>87296.739072074299</v>
      </c>
      <c r="BQ574" s="4">
        <f t="shared" si="17"/>
        <v>161402.81038691476</v>
      </c>
      <c r="BR574" s="4">
        <f t="shared" si="17"/>
        <v>97503.125786738237</v>
      </c>
      <c r="BS574" s="4">
        <f t="shared" si="17"/>
        <v>50355.733560961322</v>
      </c>
      <c r="BT574" s="4">
        <f t="shared" si="17"/>
        <v>65327.81146211637</v>
      </c>
      <c r="BU574" s="4">
        <f t="shared" si="17"/>
        <v>-77070.541800710373</v>
      </c>
      <c r="BV574" s="4">
        <f t="shared" si="17"/>
        <v>-125214.41834068333</v>
      </c>
      <c r="BW574" s="4">
        <f t="shared" si="17"/>
        <v>-207572.86003605206</v>
      </c>
      <c r="BX574" s="4">
        <f t="shared" si="17"/>
        <v>-53754.597689683607</v>
      </c>
      <c r="BY574" s="4">
        <f t="shared" si="17"/>
        <v>43568.012908175762</v>
      </c>
      <c r="BZ574" s="4">
        <f t="shared" si="17"/>
        <v>86144.3063753678</v>
      </c>
      <c r="CA574" s="4">
        <f t="shared" si="17"/>
        <v>138043.81419559254</v>
      </c>
      <c r="CB574" s="4">
        <f t="shared" si="17"/>
        <v>94834.888425815036</v>
      </c>
      <c r="CC574" s="4">
        <f t="shared" si="17"/>
        <v>168893.50114402559</v>
      </c>
      <c r="CD574" s="4">
        <f t="shared" si="17"/>
        <v>105387.75512878795</v>
      </c>
      <c r="CE574" s="4">
        <f t="shared" si="17"/>
        <v>59032.867912795336</v>
      </c>
      <c r="CF574" s="4">
        <f t="shared" si="17"/>
        <v>75019.558904372447</v>
      </c>
      <c r="CG574" s="4">
        <f t="shared" si="17"/>
        <v>-66414.221931586915</v>
      </c>
      <c r="CH574" s="4">
        <f t="shared" si="17"/>
        <v>-113978.88837083761</v>
      </c>
      <c r="CI574" s="4">
        <f t="shared" si="17"/>
        <v>-196390.19270359731</v>
      </c>
      <c r="CJ574" s="4">
        <f t="shared" si="17"/>
        <v>-43298.998795021675</v>
      </c>
      <c r="CK574" s="4">
        <f t="shared" si="17"/>
        <v>52416.451443091442</v>
      </c>
      <c r="CL574" s="4">
        <f t="shared" si="17"/>
        <v>92945.988001723075</v>
      </c>
      <c r="CM574" s="4">
        <f t="shared" si="17"/>
        <v>142970.63719779998</v>
      </c>
      <c r="CN574" s="4">
        <f t="shared" si="17"/>
        <v>97127.380728757475</v>
      </c>
      <c r="CO574" s="4">
        <f t="shared" si="17"/>
        <v>170909.55761953909</v>
      </c>
      <c r="CP574" s="4">
        <f t="shared" si="17"/>
        <v>106281.02020822885</v>
      </c>
      <c r="CQ574" s="4">
        <f t="shared" si="17"/>
        <v>57718.392705690814</v>
      </c>
      <c r="CR574" s="4">
        <f t="shared" si="17"/>
        <v>95163.882884372899</v>
      </c>
      <c r="CS574" s="4">
        <f t="shared" si="17"/>
        <v>-75022.272767728078</v>
      </c>
      <c r="CT574" s="4">
        <f t="shared" si="17"/>
        <v>-114960.75816472631</v>
      </c>
      <c r="CU574" s="4">
        <f t="shared" si="17"/>
        <v>-77466.414502056199</v>
      </c>
      <c r="CW574" s="5">
        <f t="shared" si="14"/>
        <v>504784.86655967135</v>
      </c>
    </row>
    <row r="575" spans="2:101" s="4" customFormat="1" x14ac:dyDescent="0.25">
      <c r="B575" s="4" t="str">
        <f>VLOOKUP(C575,'Mapa Regiao'!$A$2:$B$6,2,0)</f>
        <v>South</v>
      </c>
      <c r="C575" s="4">
        <v>4</v>
      </c>
      <c r="D575" s="4">
        <f t="shared" si="18"/>
        <v>-13884.1056235297</v>
      </c>
      <c r="E575" s="4">
        <f t="shared" si="16"/>
        <v>3004.633813866938</v>
      </c>
      <c r="F575" s="4">
        <f t="shared" si="16"/>
        <v>5730.4692672953242</v>
      </c>
      <c r="G575" s="4">
        <f t="shared" si="16"/>
        <v>12703.213670419413</v>
      </c>
      <c r="H575" s="4">
        <f t="shared" si="16"/>
        <v>-8569.5664347758866</v>
      </c>
      <c r="I575" s="4">
        <f t="shared" si="16"/>
        <v>18207.577373919135</v>
      </c>
      <c r="J575" s="4">
        <f t="shared" si="16"/>
        <v>-4895.4458551596908</v>
      </c>
      <c r="K575" s="4">
        <f t="shared" si="16"/>
        <v>-8788.176944076462</v>
      </c>
      <c r="L575" s="4">
        <f t="shared" si="16"/>
        <v>1631.4485719090735</v>
      </c>
      <c r="M575" s="4">
        <f t="shared" si="16"/>
        <v>-39269.900005809788</v>
      </c>
      <c r="N575" s="4">
        <f t="shared" si="16"/>
        <v>-38818.809040186461</v>
      </c>
      <c r="O575" s="4">
        <f t="shared" si="16"/>
        <v>-63329.041434041806</v>
      </c>
      <c r="P575" s="4">
        <f t="shared" si="16"/>
        <v>-12216.12663537226</v>
      </c>
      <c r="Q575" s="4">
        <f t="shared" si="16"/>
        <v>4834.0886863227352</v>
      </c>
      <c r="R575" s="4">
        <f t="shared" si="16"/>
        <v>10343.288556954882</v>
      </c>
      <c r="S575" s="4">
        <f t="shared" si="16"/>
        <v>18056.266067030083</v>
      </c>
      <c r="T575" s="4">
        <f t="shared" si="16"/>
        <v>-4474.8339417931857</v>
      </c>
      <c r="U575" s="4">
        <f t="shared" si="16"/>
        <v>21089.520291836991</v>
      </c>
      <c r="V575" s="4">
        <f t="shared" si="16"/>
        <v>-4243.985596682207</v>
      </c>
      <c r="W575" s="4">
        <f t="shared" si="16"/>
        <v>-9235.1788718256867</v>
      </c>
      <c r="X575" s="4">
        <f t="shared" si="16"/>
        <v>1849.7437043535756</v>
      </c>
      <c r="Y575" s="4">
        <f t="shared" si="16"/>
        <v>-37543.820339499129</v>
      </c>
      <c r="Z575" s="4">
        <f t="shared" si="16"/>
        <v>-35270.649543664651</v>
      </c>
      <c r="AA575" s="4">
        <f t="shared" si="16"/>
        <v>-58180.492598241311</v>
      </c>
      <c r="AB575" s="4">
        <f t="shared" si="16"/>
        <v>-6288.7609637480928</v>
      </c>
      <c r="AC575" s="4">
        <f t="shared" si="16"/>
        <v>10689.819368081866</v>
      </c>
      <c r="AD575" s="4">
        <f t="shared" si="16"/>
        <v>15557.441165261436</v>
      </c>
      <c r="AE575" s="4">
        <f t="shared" si="16"/>
        <v>22396.452474396094</v>
      </c>
      <c r="AF575" s="4">
        <f t="shared" si="16"/>
        <v>-912.29261602053884</v>
      </c>
      <c r="AG575" s="4">
        <f t="shared" si="16"/>
        <v>24163.237023964</v>
      </c>
      <c r="AH575" s="4">
        <f t="shared" si="16"/>
        <v>-1363.5590668037185</v>
      </c>
      <c r="AI575" s="4">
        <f t="shared" si="16"/>
        <v>-6335.1876620835683</v>
      </c>
      <c r="AJ575" s="4">
        <f t="shared" si="16"/>
        <v>4884.0702175342012</v>
      </c>
      <c r="AK575" s="4">
        <f t="shared" si="16"/>
        <v>-34340.379905517591</v>
      </c>
      <c r="AL575" s="4">
        <f t="shared" si="16"/>
        <v>-31908.075761320215</v>
      </c>
      <c r="AM575" s="4">
        <f t="shared" si="16"/>
        <v>-54686.58690834642</v>
      </c>
      <c r="AN575" s="4">
        <f t="shared" si="16"/>
        <v>-2702.2498742692696</v>
      </c>
      <c r="AO575" s="4">
        <f t="shared" si="16"/>
        <v>14318.328784719866</v>
      </c>
      <c r="AP575" s="4">
        <f t="shared" si="16"/>
        <v>19167.369230121345</v>
      </c>
      <c r="AQ575" s="4">
        <f t="shared" si="16"/>
        <v>25926.128745194263</v>
      </c>
      <c r="AR575" s="4">
        <f t="shared" si="16"/>
        <v>2489.1239396701567</v>
      </c>
      <c r="AS575" s="4">
        <f t="shared" si="16"/>
        <v>27415.645866302511</v>
      </c>
      <c r="AT575" s="4">
        <f t="shared" si="16"/>
        <v>1751.0993894480343</v>
      </c>
      <c r="AU575" s="4">
        <f t="shared" si="16"/>
        <v>-3321.4068925705506</v>
      </c>
      <c r="AV575" s="4">
        <f t="shared" si="16"/>
        <v>7845.1555905867426</v>
      </c>
      <c r="AW575" s="4">
        <f t="shared" si="16"/>
        <v>-31388.54721174491</v>
      </c>
      <c r="AX575" s="4">
        <f t="shared" si="16"/>
        <v>-28938.472899933287</v>
      </c>
      <c r="AY575" s="4">
        <f t="shared" si="16"/>
        <v>-51692.569800308876</v>
      </c>
      <c r="AZ575" s="4">
        <f t="shared" si="16"/>
        <v>305.88689429152873</v>
      </c>
      <c r="BA575" s="4">
        <f t="shared" si="16"/>
        <v>17321.223757747706</v>
      </c>
      <c r="BB575" s="4">
        <f t="shared" si="16"/>
        <v>22145.079749073979</v>
      </c>
      <c r="BC575" s="4">
        <f t="shared" si="16"/>
        <v>28864.21028840245</v>
      </c>
      <c r="BD575" s="4">
        <f t="shared" si="16"/>
        <v>5380.9947765663383</v>
      </c>
      <c r="BE575" s="4">
        <f t="shared" si="16"/>
        <v>30261.604460574657</v>
      </c>
      <c r="BF575" s="4">
        <f t="shared" si="16"/>
        <v>4555.3690128242888</v>
      </c>
      <c r="BG575" s="4">
        <f t="shared" si="16"/>
        <v>-554.01709570476669</v>
      </c>
      <c r="BH575" s="4">
        <f t="shared" si="16"/>
        <v>10578.563273791282</v>
      </c>
      <c r="BI575" s="4">
        <f t="shared" si="16"/>
        <v>-28689.174992686574</v>
      </c>
      <c r="BJ575" s="4">
        <f t="shared" si="16"/>
        <v>-26275.680146061699</v>
      </c>
      <c r="BK575" s="4">
        <f t="shared" si="16"/>
        <v>-49069.787950739264</v>
      </c>
      <c r="BL575" s="4">
        <f t="shared" si="16"/>
        <v>2886.5169586437405</v>
      </c>
      <c r="BM575" s="4">
        <f t="shared" si="16"/>
        <v>19860.966712003254</v>
      </c>
      <c r="BN575" s="4">
        <f t="shared" si="16"/>
        <v>24650.036334352364</v>
      </c>
      <c r="BO575" s="4">
        <f t="shared" si="16"/>
        <v>31345.524994625826</v>
      </c>
      <c r="BP575" s="4">
        <f t="shared" si="16"/>
        <v>7853.4668335717288</v>
      </c>
      <c r="BQ575" s="4">
        <f t="shared" si="17"/>
        <v>32740.589478690847</v>
      </c>
      <c r="BR575" s="4">
        <f t="shared" si="17"/>
        <v>7052.2414806225279</v>
      </c>
      <c r="BS575" s="4">
        <f t="shared" si="17"/>
        <v>1962.9524541954161</v>
      </c>
      <c r="BT575" s="4">
        <f t="shared" si="17"/>
        <v>13104.226956577215</v>
      </c>
      <c r="BU575" s="4">
        <f t="shared" si="17"/>
        <v>-26181.670090014319</v>
      </c>
      <c r="BV575" s="4">
        <f t="shared" si="17"/>
        <v>-23825.901481529232</v>
      </c>
      <c r="BW575" s="4">
        <f t="shared" si="17"/>
        <v>-46721.640689755586</v>
      </c>
      <c r="BX575" s="4">
        <f t="shared" si="17"/>
        <v>5097.9128382786294</v>
      </c>
      <c r="BY575" s="4">
        <f t="shared" si="17"/>
        <v>21924.125217742607</v>
      </c>
      <c r="BZ575" s="4">
        <f t="shared" si="17"/>
        <v>26588.94296883684</v>
      </c>
      <c r="CA575" s="4">
        <f t="shared" si="17"/>
        <v>33222.861139214132</v>
      </c>
      <c r="CB575" s="4">
        <f t="shared" si="17"/>
        <v>9761.0538532828214</v>
      </c>
      <c r="CC575" s="4">
        <f t="shared" si="17"/>
        <v>34776.761240003427</v>
      </c>
      <c r="CD575" s="4">
        <f t="shared" si="17"/>
        <v>9291.8620642785099</v>
      </c>
      <c r="CE575" s="4">
        <f t="shared" si="17"/>
        <v>4429.4981243429647</v>
      </c>
      <c r="CF575" s="4">
        <f t="shared" si="17"/>
        <v>15755.690587771052</v>
      </c>
      <c r="CG575" s="4">
        <f t="shared" si="17"/>
        <v>-23448.406410450989</v>
      </c>
      <c r="CH575" s="4">
        <f t="shared" si="17"/>
        <v>-21168.06465827077</v>
      </c>
      <c r="CI575" s="4">
        <f t="shared" si="17"/>
        <v>-44306.921191429356</v>
      </c>
      <c r="CJ575" s="4">
        <f t="shared" si="17"/>
        <v>7140.0888272247394</v>
      </c>
      <c r="CK575" s="4">
        <f t="shared" si="17"/>
        <v>23418.642764595192</v>
      </c>
      <c r="CL575" s="4">
        <f t="shared" si="17"/>
        <v>27548.068024348933</v>
      </c>
      <c r="CM575" s="4">
        <f t="shared" si="17"/>
        <v>33863.238106714154</v>
      </c>
      <c r="CN575" s="4">
        <f t="shared" si="17"/>
        <v>9969.8758165712352</v>
      </c>
      <c r="CO575" s="4">
        <f t="shared" si="17"/>
        <v>35521.116267711943</v>
      </c>
      <c r="CP575" s="4">
        <f t="shared" si="17"/>
        <v>10286.861618784576</v>
      </c>
      <c r="CQ575" s="4">
        <f t="shared" si="17"/>
        <v>5667.6367445206852</v>
      </c>
      <c r="CR575" s="4">
        <f t="shared" si="17"/>
        <v>24148.216180950258</v>
      </c>
      <c r="CS575" s="4">
        <f t="shared" si="17"/>
        <v>-26271.580187912754</v>
      </c>
      <c r="CT575" s="4">
        <f t="shared" si="17"/>
        <v>-20106.831875786505</v>
      </c>
      <c r="CU575" s="4">
        <f t="shared" si="17"/>
        <v>-9212.3619924066588</v>
      </c>
      <c r="CW575" s="5">
        <f t="shared" si="14"/>
        <v>121972.97029531581</v>
      </c>
    </row>
    <row r="576" spans="2:101" s="4" customFormat="1" x14ac:dyDescent="0.25">
      <c r="B576" s="4" t="str">
        <f>VLOOKUP(C576,'Mapa Regiao'!$A$2:$B$6,2,0)</f>
        <v>Central</v>
      </c>
      <c r="C576" s="4">
        <v>5</v>
      </c>
      <c r="D576" s="4">
        <f t="shared" si="18"/>
        <v>-3017.5794883965864</v>
      </c>
      <c r="E576" s="4">
        <f t="shared" si="16"/>
        <v>9202.0710587724461</v>
      </c>
      <c r="F576" s="4">
        <f t="shared" si="16"/>
        <v>11583.151090813524</v>
      </c>
      <c r="G576" s="4">
        <f t="shared" si="16"/>
        <v>14319.870341317743</v>
      </c>
      <c r="H576" s="4">
        <f t="shared" si="16"/>
        <v>5108.327175911676</v>
      </c>
      <c r="I576" s="4">
        <f t="shared" si="16"/>
        <v>19176.408603093849</v>
      </c>
      <c r="J576" s="4">
        <f t="shared" si="16"/>
        <v>4581.6514500267367</v>
      </c>
      <c r="K576" s="4">
        <f t="shared" si="16"/>
        <v>-1608.9750792217674</v>
      </c>
      <c r="L576" s="4">
        <f t="shared" si="16"/>
        <v>792.0442492600705</v>
      </c>
      <c r="M576" s="4">
        <f t="shared" si="16"/>
        <v>-21795.725292842268</v>
      </c>
      <c r="N576" s="4">
        <f t="shared" si="16"/>
        <v>-22845.140069831337</v>
      </c>
      <c r="O576" s="4">
        <f t="shared" si="16"/>
        <v>-33546.151911253532</v>
      </c>
      <c r="P576" s="4">
        <f t="shared" si="16"/>
        <v>-3854.1795271875599</v>
      </c>
      <c r="Q576" s="4">
        <f t="shared" si="16"/>
        <v>9253.8403913100774</v>
      </c>
      <c r="R576" s="4">
        <f t="shared" si="16"/>
        <v>13804.218962682091</v>
      </c>
      <c r="S576" s="4">
        <f t="shared" si="16"/>
        <v>18506.679548928922</v>
      </c>
      <c r="T576" s="4">
        <f t="shared" si="16"/>
        <v>7776.3450361506548</v>
      </c>
      <c r="U576" s="4">
        <f t="shared" si="16"/>
        <v>19863.71671821682</v>
      </c>
      <c r="V576" s="4">
        <f t="shared" si="16"/>
        <v>4666.393197578087</v>
      </c>
      <c r="W576" s="4">
        <f t="shared" si="16"/>
        <v>-1822.530110128675</v>
      </c>
      <c r="X576" s="4">
        <f t="shared" si="16"/>
        <v>232.44435601339501</v>
      </c>
      <c r="Y576" s="4">
        <f t="shared" si="16"/>
        <v>-22362.482472621894</v>
      </c>
      <c r="Z576" s="4">
        <f t="shared" si="16"/>
        <v>-22882.920626225663</v>
      </c>
      <c r="AA576" s="4">
        <f t="shared" si="16"/>
        <v>-32734.091038921106</v>
      </c>
      <c r="AB576" s="4">
        <f t="shared" si="16"/>
        <v>-2295.2677981707675</v>
      </c>
      <c r="AC576" s="4">
        <f t="shared" si="16"/>
        <v>11190.431657377572</v>
      </c>
      <c r="AD576" s="4">
        <f t="shared" si="16"/>
        <v>15762.073910938416</v>
      </c>
      <c r="AE576" s="4">
        <f t="shared" si="16"/>
        <v>20263.569776559234</v>
      </c>
      <c r="AF576" s="4">
        <f t="shared" si="16"/>
        <v>9223.4399698400084</v>
      </c>
      <c r="AG576" s="4">
        <f t="shared" si="16"/>
        <v>20982.272048554994</v>
      </c>
      <c r="AH576" s="4">
        <f t="shared" ref="AH576:BP576" si="19">AH564-AH570</f>
        <v>5520.1845921764325</v>
      </c>
      <c r="AI576" s="4">
        <f t="shared" si="19"/>
        <v>-1119.8717843244958</v>
      </c>
      <c r="AJ576" s="4">
        <f t="shared" si="19"/>
        <v>897.30108908480906</v>
      </c>
      <c r="AK576" s="4">
        <f t="shared" si="19"/>
        <v>-21656.176698195603</v>
      </c>
      <c r="AL576" s="4">
        <f t="shared" si="19"/>
        <v>-22094.801407893334</v>
      </c>
      <c r="AM576" s="4">
        <f t="shared" si="19"/>
        <v>-31851.355440740837</v>
      </c>
      <c r="AN576" s="4">
        <f t="shared" si="19"/>
        <v>-1323.1071764285007</v>
      </c>
      <c r="AO576" s="4">
        <f t="shared" si="19"/>
        <v>12232.162226692963</v>
      </c>
      <c r="AP576" s="4">
        <f t="shared" si="19"/>
        <v>16841.986979844252</v>
      </c>
      <c r="AQ576" s="4">
        <f t="shared" si="19"/>
        <v>21345.330513934081</v>
      </c>
      <c r="AR576" s="4">
        <f t="shared" si="19"/>
        <v>10273.850805777241</v>
      </c>
      <c r="AS576" s="4">
        <f t="shared" si="19"/>
        <v>21977.99079463142</v>
      </c>
      <c r="AT576" s="4">
        <f t="shared" si="19"/>
        <v>6451.6652091521537</v>
      </c>
      <c r="AU576" s="4">
        <f t="shared" si="19"/>
        <v>-247.87012105400208</v>
      </c>
      <c r="AV576" s="4">
        <f t="shared" si="19"/>
        <v>1725.7493722966901</v>
      </c>
      <c r="AW576" s="4">
        <f t="shared" si="19"/>
        <v>-20850.125035098361</v>
      </c>
      <c r="AX576" s="4">
        <f t="shared" si="19"/>
        <v>-21291.401707719226</v>
      </c>
      <c r="AY576" s="4">
        <f t="shared" si="19"/>
        <v>-31037.257101331474</v>
      </c>
      <c r="AZ576" s="4">
        <f t="shared" si="19"/>
        <v>-493.29788656914025</v>
      </c>
      <c r="BA576" s="4">
        <f t="shared" si="19"/>
        <v>13075.360470139058</v>
      </c>
      <c r="BB576" s="4">
        <f t="shared" si="19"/>
        <v>17691.762510358458</v>
      </c>
      <c r="BC576" s="4">
        <f t="shared" si="19"/>
        <v>22193.669328024247</v>
      </c>
      <c r="BD576" s="4">
        <f t="shared" si="19"/>
        <v>11114.117863896987</v>
      </c>
      <c r="BE576" s="4">
        <f t="shared" si="19"/>
        <v>22806.187665056786</v>
      </c>
      <c r="BF576" s="4">
        <f t="shared" si="19"/>
        <v>7266.3412345248362</v>
      </c>
      <c r="BG576" s="4">
        <f t="shared" si="19"/>
        <v>553.38730963892885</v>
      </c>
      <c r="BH576" s="4">
        <f t="shared" si="19"/>
        <v>2513.984357935522</v>
      </c>
      <c r="BI576" s="4">
        <f t="shared" si="19"/>
        <v>-20075.171501071018</v>
      </c>
      <c r="BJ576" s="4">
        <f t="shared" si="19"/>
        <v>-20530.945169813378</v>
      </c>
      <c r="BK576" s="4">
        <f t="shared" si="19"/>
        <v>-30293.061798917421</v>
      </c>
      <c r="BL576" s="4">
        <f t="shared" si="19"/>
        <v>233.27360771628446</v>
      </c>
      <c r="BM576" s="4">
        <f t="shared" si="19"/>
        <v>13784.525445297535</v>
      </c>
      <c r="BN576" s="4">
        <f t="shared" si="19"/>
        <v>18386.341539671746</v>
      </c>
      <c r="BO576" s="4">
        <f t="shared" si="19"/>
        <v>22879.57594987753</v>
      </c>
      <c r="BP576" s="4">
        <f t="shared" si="19"/>
        <v>11800.000759132556</v>
      </c>
      <c r="BQ576" s="4">
        <f t="shared" si="17"/>
        <v>23502.031586378682</v>
      </c>
      <c r="BR576" s="4">
        <f t="shared" si="17"/>
        <v>7981.0267573607707</v>
      </c>
      <c r="BS576" s="4">
        <f t="shared" si="17"/>
        <v>1291.5135351260105</v>
      </c>
      <c r="BT576" s="4">
        <f t="shared" si="17"/>
        <v>3272.6636763415445</v>
      </c>
      <c r="BU576" s="4">
        <f t="shared" si="17"/>
        <v>-19308.429843541104</v>
      </c>
      <c r="BV576" s="4">
        <f t="shared" si="17"/>
        <v>-19777.954981515577</v>
      </c>
      <c r="BW576" s="4">
        <f t="shared" si="17"/>
        <v>-29581.326062890847</v>
      </c>
      <c r="BX576" s="4">
        <f t="shared" si="17"/>
        <v>877.5528922087542</v>
      </c>
      <c r="BY576" s="4">
        <f t="shared" si="17"/>
        <v>14345.567191313981</v>
      </c>
      <c r="BZ576" s="4">
        <f t="shared" si="17"/>
        <v>18867.511820160813</v>
      </c>
      <c r="CA576" s="4">
        <f t="shared" si="17"/>
        <v>23308.220074155921</v>
      </c>
      <c r="CB576" s="4">
        <f t="shared" si="17"/>
        <v>12225.167539126225</v>
      </c>
      <c r="CC576" s="4">
        <f t="shared" si="17"/>
        <v>23983.878850209934</v>
      </c>
      <c r="CD576" s="4">
        <f t="shared" si="17"/>
        <v>8574.46062054715</v>
      </c>
      <c r="CE576" s="4">
        <f t="shared" si="17"/>
        <v>2028.9351354487299</v>
      </c>
      <c r="CF576" s="4">
        <f t="shared" si="17"/>
        <v>4151.6712562100147</v>
      </c>
      <c r="CG576" s="4">
        <f t="shared" si="17"/>
        <v>-18329.043921814649</v>
      </c>
      <c r="CH576" s="4">
        <f t="shared" si="17"/>
        <v>-18778.69094870954</v>
      </c>
      <c r="CI576" s="4">
        <f t="shared" si="17"/>
        <v>-28661.332942727553</v>
      </c>
      <c r="CJ576" s="4">
        <f t="shared" si="17"/>
        <v>1625.087563201334</v>
      </c>
      <c r="CK576" s="4">
        <f t="shared" si="17"/>
        <v>14799.373407317835</v>
      </c>
      <c r="CL576" s="4">
        <f t="shared" si="17"/>
        <v>18997.679338485861</v>
      </c>
      <c r="CM576" s="4">
        <f t="shared" si="17"/>
        <v>23168.877196607456</v>
      </c>
      <c r="CN576" s="4">
        <f t="shared" si="17"/>
        <v>11732.372019982053</v>
      </c>
      <c r="CO576" s="4">
        <f t="shared" si="17"/>
        <v>23643.023161114732</v>
      </c>
      <c r="CP576" s="4">
        <f t="shared" si="17"/>
        <v>8286.238853357776</v>
      </c>
      <c r="CQ576" s="4">
        <f t="shared" si="17"/>
        <v>1960.6892286221264</v>
      </c>
      <c r="CR576" s="4">
        <f t="shared" si="17"/>
        <v>7698.3131091466785</v>
      </c>
      <c r="CS576" s="4">
        <f t="shared" si="17"/>
        <v>-20265.911360113052</v>
      </c>
      <c r="CT576" s="4">
        <f t="shared" si="17"/>
        <v>-18112.978370977129</v>
      </c>
      <c r="CU576" s="4">
        <f t="shared" si="17"/>
        <v>-10527.779106610877</v>
      </c>
      <c r="CW576" s="5">
        <f t="shared" si="14"/>
        <v>63004.985040134794</v>
      </c>
    </row>
    <row r="577" spans="4:101" s="4" customFormat="1" x14ac:dyDescent="0.25">
      <c r="D577" s="4">
        <f>SUM(D572:D576)</f>
        <v>-243895.53243511816</v>
      </c>
      <c r="E577" s="4">
        <f t="shared" ref="E577:BP577" si="20">SUM(E572:E576)</f>
        <v>-116304.80496222831</v>
      </c>
      <c r="F577" s="4">
        <f t="shared" si="20"/>
        <v>-59059.249576854461</v>
      </c>
      <c r="G577" s="4">
        <f t="shared" si="20"/>
        <v>32037.613626875151</v>
      </c>
      <c r="H577" s="4">
        <f t="shared" si="20"/>
        <v>-32450.126601932599</v>
      </c>
      <c r="I577" s="4">
        <f t="shared" si="20"/>
        <v>128055.01021075969</v>
      </c>
      <c r="J577" s="4">
        <f t="shared" si="20"/>
        <v>35488.680560219196</v>
      </c>
      <c r="K577" s="4">
        <f t="shared" si="20"/>
        <v>-22940.819895372915</v>
      </c>
      <c r="L577" s="4">
        <f t="shared" si="20"/>
        <v>25664.168484979542</v>
      </c>
      <c r="M577" s="4">
        <f t="shared" si="20"/>
        <v>-223554.33773559396</v>
      </c>
      <c r="N577" s="4">
        <f t="shared" si="20"/>
        <v>-305188.47795485676</v>
      </c>
      <c r="O577" s="4">
        <f t="shared" si="20"/>
        <v>-461904.07491900993</v>
      </c>
      <c r="P577" s="4">
        <f t="shared" si="20"/>
        <v>-210132.47039022087</v>
      </c>
      <c r="Q577" s="4">
        <f t="shared" si="20"/>
        <v>-60543.308255640324</v>
      </c>
      <c r="R577" s="4">
        <f t="shared" si="20"/>
        <v>-4862.6706564392589</v>
      </c>
      <c r="S577" s="4">
        <f t="shared" si="20"/>
        <v>84534.39929501072</v>
      </c>
      <c r="T577" s="4">
        <f t="shared" si="20"/>
        <v>7636.0657351246336</v>
      </c>
      <c r="U577" s="4">
        <f t="shared" si="20"/>
        <v>154278.68042820256</v>
      </c>
      <c r="V577" s="4">
        <f t="shared" si="20"/>
        <v>53183.858857060877</v>
      </c>
      <c r="W577" s="4">
        <f t="shared" si="20"/>
        <v>-10798.645553907852</v>
      </c>
      <c r="X577" s="4">
        <f t="shared" si="20"/>
        <v>36685.371869048402</v>
      </c>
      <c r="Y577" s="4">
        <f t="shared" si="20"/>
        <v>-208960.40489206559</v>
      </c>
      <c r="Z577" s="4">
        <f t="shared" si="20"/>
        <v>-284510.98049635283</v>
      </c>
      <c r="AA577" s="4">
        <f t="shared" si="20"/>
        <v>-434828.45074187964</v>
      </c>
      <c r="AB577" s="4">
        <f t="shared" si="20"/>
        <v>-178146.29142423012</v>
      </c>
      <c r="AC577" s="4">
        <f t="shared" si="20"/>
        <v>-26071.157197145265</v>
      </c>
      <c r="AD577" s="4">
        <f t="shared" si="20"/>
        <v>29682.447341516694</v>
      </c>
      <c r="AE577" s="4">
        <f t="shared" si="20"/>
        <v>117392.6725276448</v>
      </c>
      <c r="AF577" s="4">
        <f t="shared" si="20"/>
        <v>37907.175872767577</v>
      </c>
      <c r="AG577" s="4">
        <f t="shared" si="20"/>
        <v>181831.37601460496</v>
      </c>
      <c r="AH577" s="4">
        <f t="shared" si="20"/>
        <v>78423.186154964322</v>
      </c>
      <c r="AI577" s="4">
        <f t="shared" si="20"/>
        <v>12819.010367957053</v>
      </c>
      <c r="AJ577" s="4">
        <f t="shared" si="20"/>
        <v>59453.888864025132</v>
      </c>
      <c r="AK577" s="4">
        <f t="shared" si="20"/>
        <v>-186336.14280223576</v>
      </c>
      <c r="AL577" s="4">
        <f t="shared" si="20"/>
        <v>-261494.50414036354</v>
      </c>
      <c r="AM577" s="4">
        <f t="shared" si="20"/>
        <v>-411109.91760227061</v>
      </c>
      <c r="AN577" s="4">
        <f t="shared" si="20"/>
        <v>-153663.63413550245</v>
      </c>
      <c r="AO577" s="4">
        <f t="shared" si="20"/>
        <v>-990.35636696900474</v>
      </c>
      <c r="AP577" s="4">
        <f t="shared" si="20"/>
        <v>55032.369574873883</v>
      </c>
      <c r="AQ577" s="4">
        <f t="shared" si="20"/>
        <v>142618.53759048373</v>
      </c>
      <c r="AR577" s="4">
        <f t="shared" si="20"/>
        <v>62656.582838925278</v>
      </c>
      <c r="AS577" s="4">
        <f t="shared" si="20"/>
        <v>205873.31357474453</v>
      </c>
      <c r="AT577" s="4">
        <f t="shared" si="20"/>
        <v>101683.92713079258</v>
      </c>
      <c r="AU577" s="4">
        <f t="shared" si="20"/>
        <v>35369.536500998009</v>
      </c>
      <c r="AV577" s="4">
        <f t="shared" si="20"/>
        <v>81460.921096869497</v>
      </c>
      <c r="AW577" s="4">
        <f t="shared" si="20"/>
        <v>-164674.28392745712</v>
      </c>
      <c r="AX577" s="4">
        <f t="shared" si="20"/>
        <v>-240005.55182577201</v>
      </c>
      <c r="AY577" s="4">
        <f t="shared" si="20"/>
        <v>-389683.84655846679</v>
      </c>
      <c r="AZ577" s="4">
        <f t="shared" si="20"/>
        <v>-132262.4933987702</v>
      </c>
      <c r="BA577" s="4">
        <f t="shared" si="20"/>
        <v>20363.980885838559</v>
      </c>
      <c r="BB577" s="4">
        <f t="shared" si="20"/>
        <v>76282.961373233062</v>
      </c>
      <c r="BC577" s="4">
        <f t="shared" si="20"/>
        <v>163700.16670568252</v>
      </c>
      <c r="BD577" s="4">
        <f t="shared" si="20"/>
        <v>83516.48085849738</v>
      </c>
      <c r="BE577" s="4">
        <f t="shared" si="20"/>
        <v>226481.58395996215</v>
      </c>
      <c r="BF577" s="4">
        <f t="shared" si="20"/>
        <v>122033.33589104465</v>
      </c>
      <c r="BG577" s="4">
        <f t="shared" si="20"/>
        <v>55467.344668802558</v>
      </c>
      <c r="BH577" s="4">
        <f t="shared" si="20"/>
        <v>101317.15005781438</v>
      </c>
      <c r="BI577" s="4">
        <f t="shared" si="20"/>
        <v>-145057.39709775336</v>
      </c>
      <c r="BJ577" s="4">
        <f t="shared" si="20"/>
        <v>-220639.00813913831</v>
      </c>
      <c r="BK577" s="4">
        <f t="shared" si="20"/>
        <v>-370590.14695555955</v>
      </c>
      <c r="BL577" s="4">
        <f t="shared" si="20"/>
        <v>-113466.91516860836</v>
      </c>
      <c r="BM577" s="4">
        <f t="shared" si="20"/>
        <v>38846.625722407567</v>
      </c>
      <c r="BN577" s="4">
        <f t="shared" si="20"/>
        <v>94461.970549350939</v>
      </c>
      <c r="BO577" s="4">
        <f t="shared" si="20"/>
        <v>181618.29372516082</v>
      </c>
      <c r="BP577" s="4">
        <f t="shared" si="20"/>
        <v>101250.91289320463</v>
      </c>
      <c r="BQ577" s="4">
        <f t="shared" ref="BQ577:CU577" si="21">SUM(BQ572:BQ576)</f>
        <v>244134.09149990778</v>
      </c>
      <c r="BR577" s="4">
        <f t="shared" si="21"/>
        <v>139709.34303422645</v>
      </c>
      <c r="BS577" s="4">
        <f t="shared" si="21"/>
        <v>73246.278161940354</v>
      </c>
      <c r="BT577" s="4">
        <f t="shared" si="21"/>
        <v>119219.36195951297</v>
      </c>
      <c r="BU577" s="4">
        <f t="shared" si="21"/>
        <v>-127098.64171350429</v>
      </c>
      <c r="BV577" s="4">
        <f t="shared" si="21"/>
        <v>-202789.24439048214</v>
      </c>
      <c r="BW577" s="4">
        <f t="shared" si="21"/>
        <v>-353098.1723085955</v>
      </c>
      <c r="BX577" s="4">
        <f t="shared" si="21"/>
        <v>-96616.227915558862</v>
      </c>
      <c r="BY577" s="4">
        <f t="shared" si="21"/>
        <v>54816.496285799556</v>
      </c>
      <c r="BZ577" s="4">
        <f t="shared" si="21"/>
        <v>109449.6287056256</v>
      </c>
      <c r="CA577" s="4">
        <f t="shared" si="21"/>
        <v>195741.91706666825</v>
      </c>
      <c r="CB577" s="4">
        <f t="shared" si="21"/>
        <v>114880.62678609909</v>
      </c>
      <c r="CC577" s="4">
        <f t="shared" si="21"/>
        <v>257843.82766330653</v>
      </c>
      <c r="CD577" s="4">
        <f t="shared" si="21"/>
        <v>154145.54013848267</v>
      </c>
      <c r="CE577" s="4">
        <f t="shared" si="21"/>
        <v>88940.45430793846</v>
      </c>
      <c r="CF577" s="4">
        <f t="shared" si="21"/>
        <v>136404.35943638347</v>
      </c>
      <c r="CG577" s="4">
        <f t="shared" si="21"/>
        <v>-108605.65911290015</v>
      </c>
      <c r="CH577" s="4">
        <f t="shared" si="21"/>
        <v>-183667.34045887308</v>
      </c>
      <c r="CI577" s="4">
        <f t="shared" si="21"/>
        <v>-334361.48050690646</v>
      </c>
      <c r="CJ577" s="4">
        <f t="shared" si="21"/>
        <v>-79286.313349965945</v>
      </c>
      <c r="CK577" s="4">
        <f t="shared" si="21"/>
        <v>69373.161413479189</v>
      </c>
      <c r="CL577" s="4">
        <f t="shared" si="21"/>
        <v>120694.68687116905</v>
      </c>
      <c r="CM577" s="4">
        <f t="shared" si="21"/>
        <v>204254.52800135547</v>
      </c>
      <c r="CN577" s="4">
        <f t="shared" si="21"/>
        <v>119534.10006722898</v>
      </c>
      <c r="CO577" s="4">
        <f t="shared" si="21"/>
        <v>263074.1350668043</v>
      </c>
      <c r="CP577" s="4">
        <f t="shared" si="21"/>
        <v>158359.84472205455</v>
      </c>
      <c r="CQ577" s="4">
        <f t="shared" si="21"/>
        <v>89716.039346141799</v>
      </c>
      <c r="CR577" s="4">
        <f t="shared" si="21"/>
        <v>174226.20257482311</v>
      </c>
      <c r="CS577" s="4">
        <f t="shared" si="21"/>
        <v>-125197.89486912869</v>
      </c>
      <c r="CT577" s="4">
        <f t="shared" si="21"/>
        <v>-186181.79501518191</v>
      </c>
      <c r="CU577" s="4">
        <f t="shared" si="21"/>
        <v>-124616.26679131507</v>
      </c>
      <c r="CW577" s="5">
        <f t="shared" si="14"/>
        <v>683950.42803746485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Central</vt:lpstr>
      <vt:lpstr>South</vt:lpstr>
      <vt:lpstr>Southeast</vt:lpstr>
      <vt:lpstr>Northeast</vt:lpstr>
      <vt:lpstr>North</vt:lpstr>
      <vt:lpstr>Mapa Regiao</vt:lpstr>
      <vt:lpstr>forecasts (2)</vt:lpstr>
      <vt:lpstr>conditional forecasts_8</vt:lpstr>
      <vt:lpstr>conditional forecasts_6</vt:lpstr>
      <vt:lpstr>conditional forecasts_4</vt:lpstr>
      <vt:lpstr>conditional forecasts_2</vt:lpstr>
      <vt:lpstr>conditional forecasts_0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Bruno Tebaldi</cp:lastModifiedBy>
  <cp:lastPrinted>2017-03-17T19:12:11Z</cp:lastPrinted>
  <dcterms:created xsi:type="dcterms:W3CDTF">2017-03-14T15:55:45Z</dcterms:created>
  <dcterms:modified xsi:type="dcterms:W3CDTF">2020-07-03T14:32:14Z</dcterms:modified>
</cp:coreProperties>
</file>